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<sst xmlns="http://schemas.openxmlformats.org/spreadsheetml/2006/main" count="1503" uniqueCount="699">
  <si>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</si>
  <si>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</si>
  <si>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</si>
  <si>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</si>
  <si>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</si>
  <si>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</si>
  <si>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</si>
  <si>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</si>
  <si>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</si>
  <si>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</si>
  <si>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</si>
  <si>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</si>
  <si>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</si>
  <si>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</si>
  <si>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</si>
  <si>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</si>
  <si>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</si>
  <si>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</si>
  <si>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</si>
  <si>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</si>
  <si>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</si>
  <si>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</si>
  <si>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</si>
  <si>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</si>
  <si>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</si>
  <si>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</si>
  <si>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</si>
  <si>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</si>
  <si>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</si>
  <si>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</si>
  <si>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</si>
  <si>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</si>
  <si>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</si>
  <si>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</si>
  <si>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</si>
  <si>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</si>
  <si>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</si>
  <si>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</si>
  <si>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</si>
  <si>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</si>
  <si>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</si>
  <si>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</si>
  <si>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</si>
  <si>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</si>
  <si>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</si>
  <si>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</si>
  <si>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</si>
  <si>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</si>
  <si>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</si>
  <si>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</si>
  <si>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</si>
  <si>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</si>
  <si>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</si>
  <si>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</si>
  <si>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</si>
  <si>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</si>
  <si>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</si>
  <si>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</si>
  <si>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</si>
  <si>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</si>
  <si>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</si>
  <si>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</si>
  <si>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</si>
  <si>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</si>
  <si>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</si>
  <si>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</si>
  <si>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</si>
  <si>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</si>
  <si>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</si>
  <si>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</si>
  <si>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</si>
  <si>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</si>
  <si>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</si>
  <si>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</si>
  <si>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</si>
  <si>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</si>
  <si>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</si>
  <si>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</si>
  <si>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</si>
  <si>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</si>
  <si>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</si>
  <si>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</si>
  <si>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</si>
  <si>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</si>
  <si>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</si>
  <si>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</si>
  <si>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</si>
  <si>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</si>
  <si>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</si>
  <si>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</si>
  <si>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</si>
  <si>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</si>
  <si>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</si>
  <si>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</si>
  <si>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</si>
  <si>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</si>
  <si>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</si>
  <si>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</si>
  <si>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</si>
  <si>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</si>
  <si>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</si>
  <si>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</si>
  <si>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</si>
  <si>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</si>
  <si>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</si>
  <si>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</si>
  <si>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</si>
  <si>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</si>
  <si>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</si>
  <si>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</si>
  <si>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</si>
  <si>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</si>
  <si>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</si>
  <si>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</si>
  <si>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</si>
  <si>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</si>
  <si>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</si>
  <si>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</si>
  <si>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</si>
  <si>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</si>
  <si>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</si>
  <si>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</si>
  <si>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</si>
  <si>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</si>
  <si>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</si>
  <si>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</si>
  <si>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</si>
  <si>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</si>
  <si>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</si>
  <si>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</si>
  <si>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</si>
  <si>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</si>
  <si>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</si>
  <si>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</si>
  <si>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</si>
  <si>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</si>
  <si>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</si>
  <si>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</si>
  <si>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</si>
  <si>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</si>
  <si>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</si>
  <si>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</si>
  <si>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</si>
  <si>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</si>
  <si>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</si>
  <si>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</si>
  <si>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</si>
  <si>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</si>
  <si>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</si>
  <si>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</si>
  <si>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</si>
  <si>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</si>
  <si>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</si>
  <si>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</si>
  <si>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</si>
  <si>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</si>
  <si>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</si>
  <si>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</si>
  <si>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</si>
  <si>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</si>
  <si>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</si>
  <si>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</si>
  <si>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</si>
  <si>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</si>
  <si>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</si>
  <si>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</si>
  <si>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</si>
  <si>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</si>
  <si>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</si>
  <si>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</si>
  <si>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</si>
  <si>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</si>
  <si>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</si>
  <si>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</si>
  <si>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</si>
  <si>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</si>
  <si>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</si>
  <si>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</si>
  <si>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</si>
  <si>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</si>
  <si>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</si>
  <si>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</si>
  <si>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</si>
  <si>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</si>
  <si>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</si>
  <si>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</si>
  <si>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</si>
  <si>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</si>
  <si>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</si>
  <si>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</si>
  <si>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</si>
  <si>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</si>
  <si>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</si>
  <si>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</si>
  <si>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</si>
  <si>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</si>
  <si>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</si>
  <si>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</si>
  <si>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</si>
  <si>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</si>
  <si>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</si>
  <si>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</si>
  <si>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</si>
  <si>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</si>
  <si>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</si>
  <si>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</si>
  <si>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</si>
  <si>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</si>
  <si>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</si>
  <si>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</si>
  <si>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</si>
  <si>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</si>
  <si>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</si>
  <si>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</si>
  <si>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</si>
  <si>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</si>
  <si>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</si>
  <si>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</si>
  <si>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</si>
  <si>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</si>
  <si>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</si>
  <si>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</si>
  <si>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</si>
  <si>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</si>
  <si>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</si>
  <si>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</si>
  <si>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</si>
  <si>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</si>
  <si>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</si>
  <si>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</si>
  <si>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</si>
  <si>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</si>
  <si>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</si>
  <si>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</si>
  <si>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</si>
  <si>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</si>
  <si>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</si>
  <si>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</si>
  <si>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</si>
  <si>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</si>
  <si>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</si>
  <si>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</si>
  <si>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</si>
  <si>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</si>
  <si>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</si>
  <si>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</si>
  <si>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</si>
  <si>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</si>
  <si>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</si>
  <si>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</si>
  <si>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</si>
  <si>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</si>
  <si>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</si>
  <si>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</si>
  <si>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</si>
  <si>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</si>
  <si>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</si>
  <si>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</si>
  <si>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</si>
  <si>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</si>
  <si>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</si>
  <si>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</si>
  <si>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</si>
  <si>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</si>
  <si>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</si>
  <si>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</si>
  <si>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</si>
  <si>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</si>
  <si>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</si>
  <si>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</si>
  <si>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</si>
  <si>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</si>
  <si>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</si>
  <si>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</si>
  <si>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</si>
  <si>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</si>
  <si>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</si>
  <si>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</si>
  <si>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</si>
  <si>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</si>
  <si>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</si>
  <si>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</si>
  <si>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</si>
  <si>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</si>
  <si>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</si>
  <si>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</si>
  <si>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</si>
  <si>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</si>
  <si>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</si>
  <si>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</si>
  <si>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</si>
  <si>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</si>
  <si>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</si>
  <si>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</si>
  <si>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</si>
  <si>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</si>
  <si>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</si>
  <si>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</si>
  <si>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</si>
  <si>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</si>
  <si>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</si>
  <si>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</si>
  <si>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</si>
  <si>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</si>
  <si>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</si>
  <si>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</si>
  <si>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</si>
  <si>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</si>
  <si>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</si>
  <si>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</si>
  <si>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</si>
  <si>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</si>
  <si>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</si>
  <si>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</si>
  <si>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</si>
  <si>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</si>
  <si>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</si>
  <si>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</si>
  <si>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</si>
  <si>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</si>
  <si>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</si>
  <si>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</si>
  <si>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</si>
  <si>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</si>
  <si>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</si>
  <si>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</si>
  <si>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</si>
  <si>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</si>
  <si>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</si>
  <si>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</si>
  <si>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</si>
  <si>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</si>
  <si>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</si>
  <si>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</si>
  <si>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</si>
  <si>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</si>
  <si>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</si>
  <si>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</si>
  <si>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</si>
  <si>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</si>
  <si>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</si>
  <si>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</si>
  <si>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</si>
  <si>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</si>
  <si>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</si>
  <si>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</si>
  <si>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</si>
  <si>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</si>
  <si>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</si>
  <si>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</si>
  <si>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</si>
  <si>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</si>
  <si>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</si>
  <si>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</si>
  <si>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</si>
  <si>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</si>
  <si>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</si>
  <si>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</si>
  <si>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</si>
  <si>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</si>
  <si>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</si>
  <si>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</si>
  <si>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</si>
  <si>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</si>
  <si>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</si>
  <si>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</si>
  <si>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</si>
  <si>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</si>
  <si>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</si>
  <si>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</si>
  <si>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</si>
  <si>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</si>
  <si>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</si>
  <si>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</si>
  <si>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</si>
  <si>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</si>
  <si>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</si>
  <si>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</si>
  <si>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</si>
  <si>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</si>
  <si>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</si>
  <si>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</si>
  <si>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</si>
  <si>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</si>
  <si>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</si>
  <si>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</si>
  <si>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</si>
  <si>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</si>
  <si>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</si>
  <si>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</si>
  <si>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</si>
  <si>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</si>
  <si>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</si>
  <si>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</si>
  <si>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</si>
  <si>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</si>
  <si>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</si>
  <si>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</si>
  <si>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</si>
  <si>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</si>
  <si>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</si>
  <si>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</si>
  <si>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</si>
  <si>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</si>
  <si>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</si>
  <si>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</si>
  <si>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</si>
  <si>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</si>
  <si>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</si>
  <si>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</si>
  <si>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</si>
  <si>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</si>
  <si>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</si>
  <si>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</si>
  <si>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</si>
  <si>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</si>
  <si>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</si>
  <si>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</si>
  <si>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</si>
  <si>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</si>
  <si>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</si>
  <si>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</si>
  <si>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</si>
  <si>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</si>
  <si>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</si>
  <si>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</si>
  <si>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</si>
  <si>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</si>
  <si>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</si>
  <si>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</si>
  <si>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</si>
  <si>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</si>
  <si>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</si>
  <si>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</si>
  <si>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</si>
  <si>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</si>
  <si>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</si>
  <si>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</si>
  <si>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</si>
  <si>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</si>
  <si>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</si>
  <si>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</si>
  <si>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</si>
  <si>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</si>
  <si>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</si>
  <si>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</si>
  <si>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</si>
  <si>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</si>
  <si>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</si>
  <si>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</si>
  <si>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</si>
  <si>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</si>
  <si>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</si>
  <si>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</si>
  <si>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</si>
  <si>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</si>
  <si>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</si>
  <si>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</si>
  <si>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</si>
  <si>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</si>
  <si>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</si>
  <si>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</si>
  <si>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</si>
  <si>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</si>
  <si>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</si>
  <si>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</si>
  <si>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</si>
  <si>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</si>
  <si>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</si>
  <si>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</si>
  <si>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</si>
  <si>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</si>
  <si>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</si>
  <si>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</si>
  <si>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</si>
  <si>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</si>
  <si>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</si>
  <si>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</si>
  <si>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</si>
  <si>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</si>
  <si>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</si>
  <si>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</si>
  <si>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</si>
  <si>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</si>
  <si>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</si>
  <si>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</si>
  <si>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</si>
  <si>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</si>
  <si>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</si>
  <si>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</si>
  <si>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</si>
  <si>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</si>
  <si>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</si>
  <si>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</si>
  <si>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</si>
  <si>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</si>
  <si>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</si>
  <si>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</si>
  <si>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</si>
  <si>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</si>
  <si>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</si>
  <si>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</si>
  <si>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</si>
  <si>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</si>
  <si>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</si>
  <si>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</si>
  <si>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</si>
  <si>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</si>
  <si>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</si>
  <si>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</si>
  <si>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</si>
  <si>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</si>
  <si>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</si>
  <si>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</si>
  <si>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</si>
  <si>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</si>
  <si>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</si>
  <si>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</si>
  <si>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</si>
  <si>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</si>
  <si>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</si>
  <si>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</si>
  <si>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</si>
  <si>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</si>
  <si>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</si>
  <si>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</si>
  <si>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</si>
  <si>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</si>
  <si>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</si>
  <si>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</si>
  <si>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</si>
  <si>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</si>
  <si>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</si>
  <si>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</si>
  <si>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</si>
  <si>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</si>
  <si>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</si>
  <si>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</si>
  <si>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</si>
  <si>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</si>
  <si>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</si>
  <si>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</si>
  <si>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</si>
  <si>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</si>
  <si>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</si>
  <si>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</si>
  <si>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</si>
  <si>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</si>
  <si>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</si>
  <si>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</si>
  <si>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</si>
  <si>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</si>
  <si>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</si>
  <si>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</si>
  <si>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</si>
  <si>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</si>
  <si>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</si>
  <si>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</si>
  <si>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</si>
  <si>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</si>
  <si>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</si>
  <si>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</si>
  <si>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</si>
  <si>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</si>
  <si>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</si>
  <si>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</si>
  <si>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</si>
  <si>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</si>
  <si>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</si>
  <si>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</si>
  <si>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</si>
  <si>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</si>
  <si>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</si>
  <si>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</si>
  <si>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</si>
  <si>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</si>
  <si>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</si>
  <si>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</si>
  <si>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</si>
  <si>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</si>
  <si>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</si>
  <si>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</si>
  <si>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ДРУЖБА</t>
  </si>
  <si>
    <t>89b47efd-42e9-49b6-aa12-19b2a3cfdb0</t>
  </si>
  <si>
    <t>05:44:000025:288</t>
  </si>
  <si>
    <t>Апендиев Руслан Хусаинович</t>
  </si>
  <si>
    <t>Магомедов Магомедарип Абдурахманович</t>
  </si>
  <si>
    <t>Джаватханова Шарипат Магомедовна</t>
  </si>
  <si>
    <t>Зияева Нурулият Ибадулаевна</t>
  </si>
  <si>
    <t>Дмитриев Анатолий Дмитриевич</t>
  </si>
  <si>
    <t>Сулейманова Тагират Маллаевна</t>
  </si>
  <si>
    <t>Расулова Патимат Камиловна</t>
  </si>
  <si>
    <t>Батыргишиев Шейх Батыргишиевич</t>
  </si>
  <si>
    <t>Самедова Сайяра Сейфуллаевна</t>
  </si>
  <si>
    <t>Алиева Захай Магомедсолтановна</t>
  </si>
  <si>
    <t>Магомедова Гулизар</t>
  </si>
  <si>
    <t>Кахруманова Аймесей Гусейновна</t>
  </si>
  <si>
    <t>Тиномагомедова Патимат Мухтаровна</t>
  </si>
  <si>
    <t>Магомедова Раисат Алиасхабовна</t>
  </si>
  <si>
    <t>Даххаев Мухтар Шамилович</t>
  </si>
  <si>
    <t>Джамаев Нурутдин</t>
  </si>
  <si>
    <t>Алиев Наби Магомедрасулович</t>
  </si>
  <si>
    <t>Алиев Таджеддин Алиевич</t>
  </si>
  <si>
    <t>Дмитриева Надежда Федоровна</t>
  </si>
  <si>
    <t>Джантемирова Бурлият Арсланалиевна</t>
  </si>
  <si>
    <t>Заирбекова Мадина Абдураповна</t>
  </si>
  <si>
    <t>Алиев Арслан Алвадиевич</t>
  </si>
  <si>
    <t>Ханалиев Магомед</t>
  </si>
  <si>
    <t>Абдулатипов Исламутдин Гамзатович</t>
  </si>
  <si>
    <t>Ханмурзаева Шахрузат Басировна</t>
  </si>
  <si>
    <t>Биярсланова Нурият Муртузалиевна</t>
  </si>
  <si>
    <t>Шахшаева Багжат Гитиномагомедовна</t>
  </si>
  <si>
    <t>Мутаев Магомедмухтар Курбанович</t>
  </si>
  <si>
    <t>Меджидова Исбаният Камиловна</t>
  </si>
  <si>
    <t>Магомедова Иза Кадиевна</t>
  </si>
  <si>
    <t>Гасанов Наби Магомедович</t>
  </si>
  <si>
    <t>Кубатаев Руслан Загидович</t>
  </si>
  <si>
    <t>Хайбуллаев Зайнулла Абдурагимович</t>
  </si>
  <si>
    <t>Магомедов Марат Мансурович</t>
  </si>
  <si>
    <t>Гаджиева Написат Муртазалиевна</t>
  </si>
  <si>
    <t>Аминова Нурият Агабовна</t>
  </si>
  <si>
    <t>Сулейманова Патимат Абдурагимовна</t>
  </si>
  <si>
    <t>Гусейнов Магомедрасул Нурмагомедович</t>
  </si>
  <si>
    <t>Сапиева Айзанат Магомедаминовна</t>
  </si>
  <si>
    <t>Салахова Разияханум Зайнутдиновна</t>
  </si>
  <si>
    <t>Аджимурадов Заурбек Зайнутдинович</t>
  </si>
  <si>
    <t>Садрудинова Заза Магомедовна</t>
  </si>
  <si>
    <t>Абдуразаков Абдуразак Мусаевич</t>
  </si>
  <si>
    <t>Дмитриева Елена Анатольевна</t>
  </si>
  <si>
    <t>Ризаева Анна Зайналовна</t>
  </si>
  <si>
    <t>Рамазанов Рамазан Убайдулаевич</t>
  </si>
  <si>
    <t>Дадаев Марат Биймурадович</t>
  </si>
  <si>
    <t>Ибрагимов Магомедамин Зайнутдинович</t>
  </si>
  <si>
    <t>Магомедов Насурулла Гаджимурадович</t>
  </si>
  <si>
    <t>Сурхаева Равзанат Иражабовна</t>
  </si>
  <si>
    <t>Мухумаева Виктория Геннадьевна</t>
  </si>
  <si>
    <t>Гаджиева Зухра Абдуллаевна</t>
  </si>
  <si>
    <t>Адильгереева Сакинат Шамсутдиновна</t>
  </si>
  <si>
    <t>Магомедов Адмедкали Магомедович</t>
  </si>
  <si>
    <t>Умалатова Зухра Ахиедовна</t>
  </si>
  <si>
    <t>Алиев Шамсутдин Набиевич</t>
  </si>
  <si>
    <t>Алиева Сахрижат Аминовна</t>
  </si>
  <si>
    <t>Магомедов Рамазан Асхабович</t>
  </si>
  <si>
    <t>Муталимова Пазилят Басировна</t>
  </si>
  <si>
    <t>Касимова Джамиля Касимовна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</si>
  <si>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</si>
  <si>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</si>
  <si>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</si>
  <si>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</si>
  <si>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</si>
  <si>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2</t>
  </si>
  <si>
    <t>БИЙБОЛАТОВ РУСТАМ САЛАВУТДИНОВИЧ</t>
  </si>
  <si>
    <t>ЗАКИЕВ НИКАМАГОМЕД МАГОМЕДОВИЧ</t>
  </si>
  <si>
    <t>ДАДАЕВА АЗИЯ БИЙМУРАДОВНА</t>
  </si>
  <si>
    <t>магомедбеков шамиль джамалович</t>
  </si>
  <si>
    <t>шахманов шихсаид магомедсаидович</t>
  </si>
  <si>
    <t>магомедова нисаханум анварбековна</t>
  </si>
  <si>
    <t>ильярханов залимхан магомедович</t>
  </si>
  <si>
    <t>омарова хайбат мустафаевна</t>
  </si>
  <si>
    <t>магомедова ижаже-гаджи магомедзагидовна</t>
  </si>
  <si>
    <t>агаев ага омарович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</si>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</sst>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/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  <xf numFmtId="0" fontId="48" fillId="5" borderId="22" applyNumberFormat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0" fillId="0" borderId="20" xfId="0" applyNumberFormat="1" applyBorder="1"/>
    <xf numFmtId="0" fontId="4" fillId="0" borderId="0" xfId="0" applyFont="1" applyAlignment="1">
      <alignment vertical="top" wrapText="1"/>
    </xf>
    <xf numFmtId="0" fontId="41" fillId="0" borderId="21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9" fillId="0" borderId="0" xfId="0" applyFont="1"/>
    <xf numFmtId="0" fontId="48" fillId="5" borderId="22" xfId="8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9">
    <cellStyle name="Вычисление" xfId="8" builtinId="22"/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checko.ru/person/050701941720" TargetMode="External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0" t="s">
        <v>0</v>
      </c>
      <c r="D1" s="160"/>
    </row>
    <row r="2" spans="1:4" s="25" customFormat="1" ht="34.5" customHeight="1" x14ac:dyDescent="0.25">
      <c r="A2" s="24"/>
      <c r="C2" s="161" t="s">
        <v>1</v>
      </c>
      <c r="D2" s="161"/>
    </row>
    <row r="3" spans="1:4" s="25" customFormat="1" ht="27.75" customHeight="1" x14ac:dyDescent="0.25">
      <c r="A3" s="24"/>
      <c r="C3" s="162" t="s">
        <v>562</v>
      </c>
      <c r="D3" s="162"/>
    </row>
    <row r="4" spans="1:4" s="25" customFormat="1" ht="58.5" customHeight="1" x14ac:dyDescent="0.25">
      <c r="A4" s="163" t="s">
        <v>2</v>
      </c>
      <c r="B4" s="163"/>
      <c r="C4" s="163"/>
      <c r="D4" s="163"/>
    </row>
    <row r="5" spans="1:4" s="25" customFormat="1" ht="35.25" customHeight="1" x14ac:dyDescent="0.25">
      <c r="A5" s="164" t="s">
        <v>650</v>
      </c>
      <c r="B5" s="164"/>
      <c r="C5" s="164"/>
      <c r="D5" s="16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2" t="s">
        <v>184</v>
      </c>
      <c r="C7" s="153"/>
      <c r="D7" s="154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191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583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288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584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121" t="s">
        <v>698</v>
      </c>
      <c r="D14" s="74" t="s">
        <v>493</v>
      </c>
    </row>
    <row r="15" spans="1:4" s="25" customFormat="1" ht="25.5" x14ac:dyDescent="0.25">
      <c r="A15" s="72" t="s">
        <v>268</v>
      </c>
      <c r="B15" s="73" t="s">
        <v>490</v>
      </c>
      <c r="C15" s="117" t="s">
        <v>645</v>
      </c>
      <c r="D15" s="74" t="s">
        <v>491</v>
      </c>
    </row>
    <row r="16" spans="1:4" s="25" customFormat="1" x14ac:dyDescent="0.25">
      <c r="A16" s="44" t="s">
        <v>191</v>
      </c>
      <c r="B16" s="157" t="s">
        <v>11</v>
      </c>
      <c r="C16" s="158"/>
      <c r="D16" s="159"/>
    </row>
    <row r="17" spans="1:11" s="25" customFormat="1" ht="38.25" x14ac:dyDescent="0.25">
      <c r="A17" s="7" t="s">
        <v>192</v>
      </c>
      <c r="B17" s="30" t="s">
        <v>13</v>
      </c>
      <c r="C17" s="8" t="s">
        <v>581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5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5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5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5"/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5"/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5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5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5">
        <v>70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2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26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126" t="s">
        <v>646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126" t="s">
        <v>647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126" t="s">
        <v>648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0">
        <v>4442</v>
      </c>
      <c r="D32" s="32" t="s">
        <v>34</v>
      </c>
    </row>
    <row r="33" spans="1:4" s="25" customFormat="1" x14ac:dyDescent="0.25">
      <c r="A33" s="45" t="s">
        <v>203</v>
      </c>
      <c r="B33" s="150" t="s">
        <v>35</v>
      </c>
      <c r="C33" s="150"/>
      <c r="D33" s="151"/>
    </row>
    <row r="34" spans="1:4" s="25" customFormat="1" x14ac:dyDescent="0.25">
      <c r="A34" s="37" t="s">
        <v>204</v>
      </c>
      <c r="B34" s="34" t="s">
        <v>36</v>
      </c>
      <c r="C34" s="106">
        <v>268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9" t="s">
        <v>39</v>
      </c>
      <c r="C36" s="150"/>
      <c r="D36" s="151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52" t="s">
        <v>46</v>
      </c>
      <c r="C43" s="153"/>
      <c r="D43" s="154"/>
    </row>
    <row r="44" spans="1:4" s="25" customFormat="1" ht="51" x14ac:dyDescent="0.25">
      <c r="A44" s="7" t="s">
        <v>219</v>
      </c>
      <c r="B44" s="30" t="s">
        <v>47</v>
      </c>
      <c r="C44" s="125">
        <v>70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125">
        <v>70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12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125">
        <v>0</v>
      </c>
      <c r="D47" s="32" t="s">
        <v>54</v>
      </c>
    </row>
    <row r="48" spans="1:4" s="25" customFormat="1" x14ac:dyDescent="0.25">
      <c r="A48" s="28" t="s">
        <v>18</v>
      </c>
      <c r="B48" s="155" t="s">
        <v>73</v>
      </c>
      <c r="C48" s="150"/>
      <c r="D48" s="151"/>
    </row>
    <row r="49" spans="1:4" s="25" customFormat="1" ht="63.75" x14ac:dyDescent="0.25">
      <c r="A49" s="7" t="s">
        <v>223</v>
      </c>
      <c r="B49" s="30" t="s">
        <v>74</v>
      </c>
      <c r="C49" s="126" t="s">
        <v>661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126" t="s">
        <v>661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126" t="s">
        <v>661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126" t="s">
        <v>661</v>
      </c>
      <c r="D52" s="32" t="s">
        <v>81</v>
      </c>
    </row>
    <row r="53" spans="1:4" s="25" customFormat="1" x14ac:dyDescent="0.25">
      <c r="A53" s="156" t="s">
        <v>55</v>
      </c>
      <c r="B53" s="156"/>
      <c r="C53" s="156"/>
      <c r="D53" s="156"/>
    </row>
    <row r="54" spans="1:4" s="25" customFormat="1" x14ac:dyDescent="0.25">
      <c r="A54" s="27" t="s">
        <v>21</v>
      </c>
      <c r="B54" s="152" t="s">
        <v>56</v>
      </c>
      <c r="C54" s="153"/>
      <c r="D54" s="154"/>
    </row>
    <row r="55" spans="1:4" s="25" customFormat="1" ht="25.5" x14ac:dyDescent="0.25">
      <c r="A55" s="7" t="s">
        <v>230</v>
      </c>
      <c r="B55" s="30" t="s">
        <v>57</v>
      </c>
      <c r="C55" s="12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2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125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125">
        <v>10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5" t="s">
        <v>65</v>
      </c>
      <c r="C62" s="150"/>
      <c r="D62" s="151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5" t="s">
        <v>66</v>
      </c>
      <c r="C69" s="150"/>
      <c r="D69" s="151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64" workbookViewId="0">
      <selection activeCell="D75" sqref="D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.75" thickBot="1" x14ac:dyDescent="0.3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7.25" thickTop="1" thickBot="1" x14ac:dyDescent="0.3">
      <c r="A4">
        <v>1</v>
      </c>
      <c r="B4" s="62" t="s">
        <v>578</v>
      </c>
      <c r="C4" s="111" t="s">
        <v>585</v>
      </c>
      <c r="D4" s="112">
        <v>49.4</v>
      </c>
      <c r="E4" s="109">
        <f>D4/1.63</f>
        <v>30.30674846625767</v>
      </c>
    </row>
    <row r="5" spans="1:5" ht="32.25" thickBot="1" x14ac:dyDescent="0.3">
      <c r="A5">
        <v>2</v>
      </c>
      <c r="B5" s="62" t="s">
        <v>578</v>
      </c>
      <c r="C5" s="113" t="s">
        <v>586</v>
      </c>
      <c r="D5" s="114">
        <v>59.2</v>
      </c>
      <c r="E5" s="109">
        <f t="shared" ref="E5:E73" si="0">D5/1.63</f>
        <v>36.319018404907979</v>
      </c>
    </row>
    <row r="6" spans="1:5" ht="32.25" thickBot="1" x14ac:dyDescent="0.3">
      <c r="A6">
        <v>3</v>
      </c>
      <c r="B6" s="62" t="s">
        <v>578</v>
      </c>
      <c r="C6" s="113" t="s">
        <v>587</v>
      </c>
      <c r="D6" s="114">
        <v>33.4</v>
      </c>
      <c r="E6" s="109">
        <f t="shared" si="0"/>
        <v>20.490797546012271</v>
      </c>
    </row>
    <row r="7" spans="1:5" ht="16.5" thickBot="1" x14ac:dyDescent="0.3">
      <c r="A7">
        <v>4</v>
      </c>
      <c r="B7" s="62" t="s">
        <v>578</v>
      </c>
      <c r="C7" s="113" t="s">
        <v>588</v>
      </c>
      <c r="D7" s="114">
        <v>55.9</v>
      </c>
      <c r="E7" s="109">
        <f t="shared" si="0"/>
        <v>34.29447852760736</v>
      </c>
    </row>
    <row r="8" spans="1:5" ht="16.5" thickBot="1" x14ac:dyDescent="0.3">
      <c r="A8">
        <v>5</v>
      </c>
      <c r="B8" s="62" t="s">
        <v>578</v>
      </c>
      <c r="C8" s="113" t="s">
        <v>589</v>
      </c>
      <c r="D8" s="114">
        <v>48.9</v>
      </c>
      <c r="E8" s="109">
        <f t="shared" si="0"/>
        <v>30</v>
      </c>
    </row>
    <row r="9" spans="1:5" ht="16.5" thickBot="1" x14ac:dyDescent="0.3">
      <c r="A9">
        <v>6</v>
      </c>
      <c r="B9" s="62" t="s">
        <v>578</v>
      </c>
      <c r="C9" s="113" t="s">
        <v>590</v>
      </c>
      <c r="D9" s="114">
        <v>59.7</v>
      </c>
      <c r="E9" s="109">
        <f t="shared" si="0"/>
        <v>36.625766871165645</v>
      </c>
    </row>
    <row r="10" spans="1:5" ht="16.5" thickBot="1" x14ac:dyDescent="0.3">
      <c r="A10">
        <v>7</v>
      </c>
      <c r="B10" s="62" t="s">
        <v>578</v>
      </c>
      <c r="C10" s="113" t="s">
        <v>591</v>
      </c>
      <c r="D10" s="114">
        <v>33.4</v>
      </c>
      <c r="E10" s="109">
        <f t="shared" si="0"/>
        <v>20.490797546012271</v>
      </c>
    </row>
    <row r="11" spans="1:5" ht="32.25" thickBot="1" x14ac:dyDescent="0.3">
      <c r="A11">
        <v>8</v>
      </c>
      <c r="B11" s="62" t="s">
        <v>578</v>
      </c>
      <c r="C11" s="113" t="s">
        <v>592</v>
      </c>
      <c r="D11" s="114">
        <v>60.94</v>
      </c>
      <c r="E11" s="109">
        <f t="shared" si="0"/>
        <v>37.386503067484661</v>
      </c>
    </row>
    <row r="12" spans="1:5" ht="16.5" thickBot="1" x14ac:dyDescent="0.3">
      <c r="A12">
        <v>9</v>
      </c>
      <c r="B12" s="62" t="s">
        <v>578</v>
      </c>
      <c r="C12" s="115" t="s">
        <v>593</v>
      </c>
      <c r="D12" s="116">
        <v>49.43</v>
      </c>
      <c r="E12" s="109">
        <f t="shared" si="0"/>
        <v>30.325153374233132</v>
      </c>
    </row>
    <row r="13" spans="1:5" ht="16.5" thickBot="1" x14ac:dyDescent="0.3">
      <c r="A13">
        <v>10</v>
      </c>
      <c r="B13" s="62" t="s">
        <v>578</v>
      </c>
      <c r="C13" s="115" t="s">
        <v>594</v>
      </c>
      <c r="D13" s="116">
        <v>59.7</v>
      </c>
      <c r="E13" s="109">
        <f t="shared" si="0"/>
        <v>36.625766871165645</v>
      </c>
    </row>
    <row r="14" spans="1:5" ht="16.5" thickBot="1" x14ac:dyDescent="0.3">
      <c r="A14">
        <v>11</v>
      </c>
      <c r="B14" s="62" t="s">
        <v>578</v>
      </c>
      <c r="C14" s="115" t="s">
        <v>595</v>
      </c>
      <c r="D14" s="116">
        <v>33.4</v>
      </c>
      <c r="E14" s="109">
        <f t="shared" si="0"/>
        <v>20.490797546012271</v>
      </c>
    </row>
    <row r="15" spans="1:5" ht="32.25" thickBot="1" x14ac:dyDescent="0.3">
      <c r="A15">
        <v>12</v>
      </c>
      <c r="B15" s="62" t="s">
        <v>578</v>
      </c>
      <c r="C15" s="115" t="s">
        <v>596</v>
      </c>
      <c r="D15" s="116">
        <v>60.2</v>
      </c>
      <c r="E15" s="109">
        <f t="shared" si="0"/>
        <v>36.932515337423318</v>
      </c>
    </row>
    <row r="16" spans="1:5" ht="32.25" thickBot="1" x14ac:dyDescent="0.3">
      <c r="A16">
        <v>13</v>
      </c>
      <c r="B16" s="62" t="s">
        <v>578</v>
      </c>
      <c r="C16" s="115" t="s">
        <v>597</v>
      </c>
      <c r="D16" s="116">
        <v>49</v>
      </c>
      <c r="E16" s="109">
        <f t="shared" si="0"/>
        <v>30.061349693251536</v>
      </c>
    </row>
    <row r="17" spans="1:5" ht="16.5" thickBot="1" x14ac:dyDescent="0.3">
      <c r="A17">
        <v>14</v>
      </c>
      <c r="B17" s="62" t="s">
        <v>578</v>
      </c>
      <c r="C17" s="115" t="s">
        <v>598</v>
      </c>
      <c r="D17" s="116">
        <v>54.2</v>
      </c>
      <c r="E17" s="109">
        <f t="shared" si="0"/>
        <v>33.25153374233129</v>
      </c>
    </row>
    <row r="18" spans="1:5" ht="16.5" thickBot="1" x14ac:dyDescent="0.3">
      <c r="A18">
        <v>15</v>
      </c>
      <c r="B18" s="62" t="s">
        <v>578</v>
      </c>
      <c r="C18" s="115" t="s">
        <v>599</v>
      </c>
      <c r="D18" s="116">
        <v>33.4</v>
      </c>
      <c r="E18" s="109">
        <f t="shared" si="0"/>
        <v>20.490797546012271</v>
      </c>
    </row>
    <row r="19" spans="1:5" ht="16.5" thickBot="1" x14ac:dyDescent="0.3">
      <c r="A19">
        <v>16</v>
      </c>
      <c r="B19" s="62" t="s">
        <v>578</v>
      </c>
      <c r="C19" s="115" t="s">
        <v>600</v>
      </c>
      <c r="D19" s="116">
        <v>55.9</v>
      </c>
      <c r="E19" s="109">
        <f t="shared" si="0"/>
        <v>34.29447852760736</v>
      </c>
    </row>
    <row r="20" spans="1:5" ht="16.5" thickBot="1" x14ac:dyDescent="0.3">
      <c r="A20">
        <v>17</v>
      </c>
      <c r="B20" s="62" t="s">
        <v>578</v>
      </c>
      <c r="C20" s="115" t="s">
        <v>601</v>
      </c>
      <c r="D20" s="116">
        <v>49.8</v>
      </c>
      <c r="E20" s="109">
        <f t="shared" si="0"/>
        <v>30.552147239263803</v>
      </c>
    </row>
    <row r="21" spans="1:5" ht="16.5" thickBot="1" x14ac:dyDescent="0.3">
      <c r="A21">
        <v>18</v>
      </c>
      <c r="B21" s="62" t="s">
        <v>578</v>
      </c>
      <c r="C21" s="115" t="s">
        <v>602</v>
      </c>
      <c r="D21" s="116">
        <v>58.3</v>
      </c>
      <c r="E21" s="109">
        <f t="shared" si="0"/>
        <v>35.766871165644176</v>
      </c>
    </row>
    <row r="22" spans="1:5" ht="16.5" thickBot="1" x14ac:dyDescent="0.3">
      <c r="A22">
        <v>19</v>
      </c>
      <c r="B22" s="62" t="s">
        <v>578</v>
      </c>
      <c r="C22" s="115" t="s">
        <v>603</v>
      </c>
      <c r="D22" s="116">
        <v>28.2</v>
      </c>
      <c r="E22" s="109">
        <f t="shared" si="0"/>
        <v>17.300613496932517</v>
      </c>
    </row>
    <row r="23" spans="1:5" ht="32.25" thickBot="1" x14ac:dyDescent="0.3">
      <c r="A23">
        <v>20</v>
      </c>
      <c r="B23" s="62" t="s">
        <v>578</v>
      </c>
      <c r="C23" s="115" t="s">
        <v>604</v>
      </c>
      <c r="D23" s="116">
        <v>64.040000000000006</v>
      </c>
      <c r="E23" s="109">
        <f t="shared" si="0"/>
        <v>39.288343558282214</v>
      </c>
    </row>
    <row r="24" spans="1:5" ht="16.5" thickBot="1" x14ac:dyDescent="0.3">
      <c r="A24">
        <v>21</v>
      </c>
      <c r="B24" s="62" t="s">
        <v>578</v>
      </c>
      <c r="C24" s="115" t="s">
        <v>605</v>
      </c>
      <c r="D24" s="116">
        <v>64.040000000000006</v>
      </c>
      <c r="E24" s="109">
        <f t="shared" si="0"/>
        <v>39.288343558282214</v>
      </c>
    </row>
    <row r="25" spans="1:5" ht="16.5" thickBot="1" x14ac:dyDescent="0.3">
      <c r="A25">
        <v>22</v>
      </c>
      <c r="B25" s="62" t="s">
        <v>578</v>
      </c>
      <c r="C25" s="115" t="s">
        <v>606</v>
      </c>
      <c r="D25" s="116">
        <v>45.8</v>
      </c>
      <c r="E25" s="109">
        <f t="shared" si="0"/>
        <v>28.098159509202453</v>
      </c>
    </row>
    <row r="26" spans="1:5" ht="16.5" thickBot="1" x14ac:dyDescent="0.3">
      <c r="A26">
        <v>23</v>
      </c>
      <c r="B26" s="62" t="s">
        <v>578</v>
      </c>
      <c r="C26" s="115" t="s">
        <v>607</v>
      </c>
      <c r="D26" s="116">
        <v>44.4</v>
      </c>
      <c r="E26" s="109">
        <f t="shared" si="0"/>
        <v>27.239263803680984</v>
      </c>
    </row>
    <row r="27" spans="1:5" ht="32.25" thickBot="1" x14ac:dyDescent="0.3">
      <c r="A27">
        <v>24</v>
      </c>
      <c r="B27" s="62" t="s">
        <v>578</v>
      </c>
      <c r="C27" s="115" t="s">
        <v>608</v>
      </c>
      <c r="D27" s="116">
        <v>50.4</v>
      </c>
      <c r="E27" s="109">
        <f t="shared" si="0"/>
        <v>30.920245398773009</v>
      </c>
    </row>
    <row r="28" spans="1:5" ht="16.5" thickBot="1" x14ac:dyDescent="0.3">
      <c r="A28">
        <v>25</v>
      </c>
      <c r="B28" s="62" t="s">
        <v>578</v>
      </c>
      <c r="C28" s="115" t="s">
        <v>609</v>
      </c>
      <c r="D28" s="116">
        <v>48.27</v>
      </c>
      <c r="E28" s="109">
        <f t="shared" si="0"/>
        <v>29.613496932515343</v>
      </c>
    </row>
    <row r="29" spans="1:5" ht="32.25" thickBot="1" x14ac:dyDescent="0.3">
      <c r="A29">
        <v>26</v>
      </c>
      <c r="B29" s="62" t="s">
        <v>578</v>
      </c>
      <c r="C29" s="115" t="s">
        <v>610</v>
      </c>
      <c r="D29" s="116">
        <v>44.45</v>
      </c>
      <c r="E29" s="109">
        <f t="shared" si="0"/>
        <v>27.269938650306752</v>
      </c>
    </row>
    <row r="30" spans="1:5" ht="32.25" thickBot="1" x14ac:dyDescent="0.3">
      <c r="A30">
        <v>27</v>
      </c>
      <c r="B30" s="62" t="s">
        <v>578</v>
      </c>
      <c r="C30" s="115" t="s">
        <v>611</v>
      </c>
      <c r="D30" s="116">
        <v>49.1</v>
      </c>
      <c r="E30" s="109">
        <f t="shared" si="0"/>
        <v>30.122699386503069</v>
      </c>
    </row>
    <row r="31" spans="1:5" ht="32.25" thickBot="1" x14ac:dyDescent="0.3">
      <c r="A31">
        <v>28</v>
      </c>
      <c r="B31" s="62" t="s">
        <v>578</v>
      </c>
      <c r="C31" s="115" t="s">
        <v>612</v>
      </c>
      <c r="D31" s="116">
        <v>45.8</v>
      </c>
      <c r="E31" s="109">
        <f t="shared" si="0"/>
        <v>28.098159509202453</v>
      </c>
    </row>
    <row r="32" spans="1:5" ht="16.5" thickBot="1" x14ac:dyDescent="0.3">
      <c r="A32">
        <v>29</v>
      </c>
      <c r="B32" s="62" t="s">
        <v>578</v>
      </c>
      <c r="C32" s="115" t="s">
        <v>613</v>
      </c>
      <c r="D32" s="116">
        <v>46.8</v>
      </c>
      <c r="E32" s="109">
        <f t="shared" si="0"/>
        <v>28.711656441717793</v>
      </c>
    </row>
    <row r="33" spans="1:5" ht="16.5" thickBot="1" x14ac:dyDescent="0.3">
      <c r="A33">
        <v>30</v>
      </c>
      <c r="B33" s="62" t="s">
        <v>578</v>
      </c>
      <c r="C33" s="115" t="s">
        <v>614</v>
      </c>
      <c r="D33" s="116">
        <v>49.92</v>
      </c>
      <c r="E33" s="109">
        <f t="shared" si="0"/>
        <v>30.625766871165649</v>
      </c>
    </row>
    <row r="34" spans="1:5" ht="16.5" thickBot="1" x14ac:dyDescent="0.3">
      <c r="A34">
        <v>31</v>
      </c>
      <c r="B34" s="62" t="s">
        <v>578</v>
      </c>
      <c r="C34" s="115" t="s">
        <v>615</v>
      </c>
      <c r="D34" s="116">
        <v>43.9</v>
      </c>
      <c r="E34" s="109">
        <f t="shared" si="0"/>
        <v>26.932515337423315</v>
      </c>
    </row>
    <row r="35" spans="1:5" ht="16.5" thickBot="1" x14ac:dyDescent="0.3">
      <c r="A35">
        <v>32</v>
      </c>
      <c r="B35" s="62" t="s">
        <v>578</v>
      </c>
      <c r="C35" s="115" t="s">
        <v>616</v>
      </c>
      <c r="D35" s="116">
        <v>46.5</v>
      </c>
      <c r="E35" s="109">
        <f t="shared" si="0"/>
        <v>28.527607361963192</v>
      </c>
    </row>
    <row r="36" spans="1:5" ht="32.25" thickBot="1" x14ac:dyDescent="0.3">
      <c r="A36">
        <v>33</v>
      </c>
      <c r="B36" s="62" t="s">
        <v>578</v>
      </c>
      <c r="C36" s="115" t="s">
        <v>617</v>
      </c>
      <c r="D36" s="116">
        <v>49.9</v>
      </c>
      <c r="E36" s="109">
        <f t="shared" si="0"/>
        <v>30.613496932515339</v>
      </c>
    </row>
    <row r="37" spans="1:5" ht="16.5" thickBot="1" x14ac:dyDescent="0.3">
      <c r="A37">
        <v>34</v>
      </c>
      <c r="B37" s="62" t="s">
        <v>578</v>
      </c>
      <c r="C37" s="115" t="s">
        <v>618</v>
      </c>
      <c r="D37" s="116">
        <v>44.6</v>
      </c>
      <c r="E37" s="109">
        <f t="shared" si="0"/>
        <v>27.361963190184053</v>
      </c>
    </row>
    <row r="38" spans="1:5" ht="32.25" thickBot="1" x14ac:dyDescent="0.3">
      <c r="A38">
        <v>35</v>
      </c>
      <c r="B38" s="62" t="s">
        <v>578</v>
      </c>
      <c r="C38" s="115" t="s">
        <v>619</v>
      </c>
      <c r="D38" s="116">
        <v>46.8</v>
      </c>
      <c r="E38" s="109">
        <f t="shared" si="0"/>
        <v>28.711656441717793</v>
      </c>
    </row>
    <row r="39" spans="1:5" ht="16.5" thickBot="1" x14ac:dyDescent="0.3">
      <c r="A39">
        <v>36</v>
      </c>
      <c r="B39" s="62" t="s">
        <v>578</v>
      </c>
      <c r="C39" s="115" t="s">
        <v>620</v>
      </c>
      <c r="D39" s="116">
        <v>46.81</v>
      </c>
      <c r="E39" s="109">
        <f t="shared" si="0"/>
        <v>28.717791411042949</v>
      </c>
    </row>
    <row r="40" spans="1:5" ht="32.25" thickBot="1" x14ac:dyDescent="0.3">
      <c r="A40">
        <v>37</v>
      </c>
      <c r="B40" s="62" t="s">
        <v>578</v>
      </c>
      <c r="C40" s="115" t="s">
        <v>621</v>
      </c>
      <c r="D40" s="116">
        <v>46.45</v>
      </c>
      <c r="E40" s="109">
        <f t="shared" si="0"/>
        <v>28.496932515337427</v>
      </c>
    </row>
    <row r="41" spans="1:5" ht="32.25" thickBot="1" x14ac:dyDescent="0.3">
      <c r="A41">
        <v>38</v>
      </c>
      <c r="B41" s="62" t="s">
        <v>578</v>
      </c>
      <c r="C41" s="115" t="s">
        <v>622</v>
      </c>
      <c r="D41" s="116">
        <v>50</v>
      </c>
      <c r="E41" s="109">
        <f t="shared" si="0"/>
        <v>30.674846625766872</v>
      </c>
    </row>
    <row r="42" spans="1:5" ht="32.25" thickBot="1" x14ac:dyDescent="0.3">
      <c r="A42">
        <v>39</v>
      </c>
      <c r="B42" s="62" t="s">
        <v>578</v>
      </c>
      <c r="C42" s="115" t="s">
        <v>623</v>
      </c>
      <c r="D42" s="116">
        <v>46.8</v>
      </c>
      <c r="E42" s="109">
        <f t="shared" si="0"/>
        <v>28.711656441717793</v>
      </c>
    </row>
    <row r="43" spans="1:5" ht="32.25" thickBot="1" x14ac:dyDescent="0.3">
      <c r="A43">
        <v>40</v>
      </c>
      <c r="B43" s="62" t="s">
        <v>578</v>
      </c>
      <c r="C43" s="115" t="s">
        <v>624</v>
      </c>
      <c r="D43" s="116">
        <v>47.2</v>
      </c>
      <c r="E43" s="109">
        <f t="shared" si="0"/>
        <v>28.95705521472393</v>
      </c>
    </row>
    <row r="44" spans="1:5" ht="32.25" thickBot="1" x14ac:dyDescent="0.3">
      <c r="A44">
        <v>41</v>
      </c>
      <c r="B44" s="62" t="s">
        <v>578</v>
      </c>
      <c r="C44" s="115" t="s">
        <v>625</v>
      </c>
      <c r="D44" s="116">
        <v>50.04</v>
      </c>
      <c r="E44" s="109">
        <f t="shared" si="0"/>
        <v>30.699386503067487</v>
      </c>
    </row>
    <row r="45" spans="1:5" ht="16.5" thickBot="1" x14ac:dyDescent="0.3">
      <c r="A45">
        <v>42</v>
      </c>
      <c r="B45" s="62" t="s">
        <v>578</v>
      </c>
      <c r="C45" s="115" t="s">
        <v>626</v>
      </c>
      <c r="D45" s="116">
        <v>46.87</v>
      </c>
      <c r="E45" s="109">
        <f t="shared" si="0"/>
        <v>28.754601226993866</v>
      </c>
    </row>
    <row r="46" spans="1:5" ht="16.5" thickBot="1" x14ac:dyDescent="0.3">
      <c r="A46">
        <v>43</v>
      </c>
      <c r="B46" s="62" t="s">
        <v>578</v>
      </c>
      <c r="C46" s="115" t="s">
        <v>627</v>
      </c>
      <c r="D46" s="116">
        <v>43.59</v>
      </c>
      <c r="E46" s="109">
        <f t="shared" si="0"/>
        <v>26.742331288343561</v>
      </c>
    </row>
    <row r="47" spans="1:5" ht="16.5" thickBot="1" x14ac:dyDescent="0.3">
      <c r="A47">
        <v>44</v>
      </c>
      <c r="B47" s="62" t="s">
        <v>578</v>
      </c>
      <c r="C47" s="115" t="s">
        <v>628</v>
      </c>
      <c r="D47" s="116">
        <v>50.3</v>
      </c>
      <c r="E47" s="109">
        <f t="shared" si="0"/>
        <v>30.858895705521473</v>
      </c>
    </row>
    <row r="48" spans="1:5" ht="16.5" thickBot="1" x14ac:dyDescent="0.3">
      <c r="A48">
        <v>45</v>
      </c>
      <c r="B48" s="62" t="s">
        <v>578</v>
      </c>
      <c r="C48" s="115" t="s">
        <v>629</v>
      </c>
      <c r="D48" s="116">
        <v>46.8</v>
      </c>
      <c r="E48" s="109">
        <f t="shared" si="0"/>
        <v>28.711656441717793</v>
      </c>
    </row>
    <row r="49" spans="1:5" ht="16.5" thickBot="1" x14ac:dyDescent="0.3">
      <c r="A49">
        <v>46</v>
      </c>
      <c r="B49" s="62" t="s">
        <v>578</v>
      </c>
      <c r="C49" s="115" t="s">
        <v>630</v>
      </c>
      <c r="D49" s="116">
        <v>46.3</v>
      </c>
      <c r="E49" s="109">
        <f t="shared" si="0"/>
        <v>28.404907975460123</v>
      </c>
    </row>
    <row r="50" spans="1:5" ht="16.5" thickBot="1" x14ac:dyDescent="0.3">
      <c r="A50">
        <v>47</v>
      </c>
      <c r="B50" s="62" t="s">
        <v>578</v>
      </c>
      <c r="C50" s="115" t="s">
        <v>631</v>
      </c>
      <c r="D50" s="116">
        <v>50.47</v>
      </c>
      <c r="E50" s="109">
        <f t="shared" si="0"/>
        <v>30.963190184049083</v>
      </c>
    </row>
    <row r="51" spans="1:5" ht="32.25" thickBot="1" x14ac:dyDescent="0.3">
      <c r="A51">
        <v>48</v>
      </c>
      <c r="B51" s="62" t="s">
        <v>578</v>
      </c>
      <c r="C51" s="115" t="s">
        <v>632</v>
      </c>
      <c r="D51" s="116">
        <v>46.9</v>
      </c>
      <c r="E51" s="109">
        <f t="shared" si="0"/>
        <v>28.773006134969325</v>
      </c>
    </row>
    <row r="52" spans="1:5" ht="32.25" thickBot="1" x14ac:dyDescent="0.3">
      <c r="A52">
        <v>49</v>
      </c>
      <c r="B52" s="62" t="s">
        <v>578</v>
      </c>
      <c r="C52" s="115" t="s">
        <v>633</v>
      </c>
      <c r="D52" s="116">
        <v>46.37</v>
      </c>
      <c r="E52" s="109">
        <f t="shared" si="0"/>
        <v>28.447852760736197</v>
      </c>
    </row>
    <row r="53" spans="1:5" ht="16.5" thickBot="1" x14ac:dyDescent="0.3">
      <c r="A53">
        <v>50</v>
      </c>
      <c r="B53" s="62" t="s">
        <v>578</v>
      </c>
      <c r="C53" s="115" t="s">
        <v>634</v>
      </c>
      <c r="D53" s="116">
        <v>50.4</v>
      </c>
      <c r="E53" s="109">
        <f t="shared" si="0"/>
        <v>30.920245398773009</v>
      </c>
    </row>
    <row r="54" spans="1:5" ht="16.5" thickBot="1" x14ac:dyDescent="0.3">
      <c r="A54">
        <v>51</v>
      </c>
      <c r="B54" s="62" t="s">
        <v>578</v>
      </c>
      <c r="C54" s="115" t="s">
        <v>635</v>
      </c>
      <c r="D54" s="116">
        <v>60.7</v>
      </c>
      <c r="E54" s="109">
        <f t="shared" si="0"/>
        <v>37.239263803680984</v>
      </c>
    </row>
    <row r="55" spans="1:5" ht="16.5" thickBot="1" x14ac:dyDescent="0.3">
      <c r="A55">
        <v>52</v>
      </c>
      <c r="B55" s="62" t="s">
        <v>578</v>
      </c>
      <c r="C55" s="115" t="s">
        <v>636</v>
      </c>
      <c r="D55" s="116">
        <v>33.54</v>
      </c>
      <c r="E55" s="109">
        <f t="shared" si="0"/>
        <v>20.576687116564418</v>
      </c>
    </row>
    <row r="56" spans="1:5" ht="32.25" thickBot="1" x14ac:dyDescent="0.3">
      <c r="A56">
        <v>53</v>
      </c>
      <c r="B56" s="62" t="s">
        <v>578</v>
      </c>
      <c r="C56" s="115" t="s">
        <v>637</v>
      </c>
      <c r="D56" s="116">
        <v>60.98</v>
      </c>
      <c r="E56" s="109">
        <f t="shared" si="0"/>
        <v>37.411042944785279</v>
      </c>
    </row>
    <row r="57" spans="1:5" ht="32.25" thickBot="1" x14ac:dyDescent="0.3">
      <c r="A57">
        <v>54</v>
      </c>
      <c r="B57" s="62" t="s">
        <v>578</v>
      </c>
      <c r="C57" s="115" t="s">
        <v>638</v>
      </c>
      <c r="D57" s="116">
        <v>49.42</v>
      </c>
      <c r="E57" s="109">
        <f t="shared" si="0"/>
        <v>30.319018404907979</v>
      </c>
    </row>
    <row r="58" spans="1:5" ht="16.5" thickBot="1" x14ac:dyDescent="0.3">
      <c r="A58">
        <v>55</v>
      </c>
      <c r="B58" s="62" t="s">
        <v>578</v>
      </c>
      <c r="C58" s="115" t="s">
        <v>639</v>
      </c>
      <c r="D58" s="116">
        <v>61</v>
      </c>
      <c r="E58" s="109">
        <f t="shared" si="0"/>
        <v>37.423312883435585</v>
      </c>
    </row>
    <row r="59" spans="1:5" ht="16.5" thickBot="1" x14ac:dyDescent="0.3">
      <c r="A59">
        <v>56</v>
      </c>
      <c r="B59" s="62" t="s">
        <v>578</v>
      </c>
      <c r="C59" s="115" t="s">
        <v>640</v>
      </c>
      <c r="D59" s="116">
        <v>33.58</v>
      </c>
      <c r="E59" s="109">
        <f t="shared" si="0"/>
        <v>20.60122699386503</v>
      </c>
    </row>
    <row r="60" spans="1:5" ht="16.5" thickBot="1" x14ac:dyDescent="0.3">
      <c r="A60">
        <v>57</v>
      </c>
      <c r="B60" s="62" t="s">
        <v>578</v>
      </c>
      <c r="C60" s="115" t="s">
        <v>641</v>
      </c>
      <c r="D60" s="116">
        <v>60.9</v>
      </c>
      <c r="E60" s="109">
        <f t="shared" si="0"/>
        <v>37.361963190184049</v>
      </c>
    </row>
    <row r="61" spans="1:5" ht="16.5" thickBot="1" x14ac:dyDescent="0.3">
      <c r="A61">
        <v>58</v>
      </c>
      <c r="B61" s="62" t="s">
        <v>578</v>
      </c>
      <c r="C61" s="115" t="s">
        <v>642</v>
      </c>
      <c r="D61" s="116">
        <v>49.58</v>
      </c>
      <c r="E61" s="109">
        <f t="shared" si="0"/>
        <v>30.417177914110429</v>
      </c>
    </row>
    <row r="62" spans="1:5" ht="16.5" thickBot="1" x14ac:dyDescent="0.3">
      <c r="A62">
        <v>59</v>
      </c>
      <c r="B62" s="62" t="s">
        <v>578</v>
      </c>
      <c r="C62" s="115" t="s">
        <v>643</v>
      </c>
      <c r="D62" s="116">
        <v>61.05</v>
      </c>
      <c r="E62" s="109">
        <f t="shared" si="0"/>
        <v>37.45398773006135</v>
      </c>
    </row>
    <row r="63" spans="1:5" ht="16.5" thickBot="1" x14ac:dyDescent="0.3">
      <c r="A63">
        <v>60</v>
      </c>
      <c r="B63" s="62" t="s">
        <v>578</v>
      </c>
      <c r="C63" s="115" t="s">
        <v>644</v>
      </c>
      <c r="D63" s="116">
        <v>33.44</v>
      </c>
      <c r="E63" s="109">
        <f t="shared" si="0"/>
        <v>20.515337423312882</v>
      </c>
    </row>
    <row r="64" spans="1:5" ht="15.75" x14ac:dyDescent="0.25">
      <c r="A64">
        <v>61</v>
      </c>
      <c r="B64" s="62" t="s">
        <v>578</v>
      </c>
      <c r="C64" t="s">
        <v>651</v>
      </c>
      <c r="D64" s="118">
        <v>60.9</v>
      </c>
      <c r="E64" s="119">
        <f t="shared" si="0"/>
        <v>37.361963190184049</v>
      </c>
    </row>
    <row r="65" spans="1:5" ht="31.5" x14ac:dyDescent="0.25">
      <c r="A65">
        <v>62</v>
      </c>
      <c r="B65" s="62" t="s">
        <v>578</v>
      </c>
      <c r="C65" s="120" t="s">
        <v>653</v>
      </c>
      <c r="D65" s="118">
        <v>49.4</v>
      </c>
      <c r="E65" s="119">
        <f t="shared" si="0"/>
        <v>30.30674846625767</v>
      </c>
    </row>
    <row r="66" spans="1:5" ht="31.5" x14ac:dyDescent="0.25">
      <c r="A66">
        <v>63</v>
      </c>
      <c r="B66" s="62" t="s">
        <v>578</v>
      </c>
      <c r="C66" s="120" t="s">
        <v>652</v>
      </c>
      <c r="D66" s="118">
        <v>60.85</v>
      </c>
      <c r="E66" s="119">
        <f t="shared" si="0"/>
        <v>37.331288343558285</v>
      </c>
    </row>
    <row r="67" spans="1:5" ht="31.5" x14ac:dyDescent="0.25">
      <c r="A67">
        <v>64</v>
      </c>
      <c r="B67" s="62" t="s">
        <v>578</v>
      </c>
      <c r="C67" s="120" t="s">
        <v>654</v>
      </c>
      <c r="D67" s="118">
        <v>33.4</v>
      </c>
      <c r="E67" s="119">
        <f t="shared" si="0"/>
        <v>20.490797546012271</v>
      </c>
    </row>
    <row r="68" spans="1:5" ht="31.5" x14ac:dyDescent="0.25">
      <c r="A68">
        <v>65</v>
      </c>
      <c r="B68" s="62" t="s">
        <v>578</v>
      </c>
      <c r="C68" s="120" t="s">
        <v>655</v>
      </c>
      <c r="D68" s="118">
        <v>60.5</v>
      </c>
      <c r="E68" s="119">
        <f t="shared" si="0"/>
        <v>37.116564417177919</v>
      </c>
    </row>
    <row r="69" spans="1:5" ht="31.5" x14ac:dyDescent="0.25">
      <c r="A69">
        <v>66</v>
      </c>
      <c r="B69" s="62" t="s">
        <v>578</v>
      </c>
      <c r="C69" s="120" t="s">
        <v>656</v>
      </c>
      <c r="D69" s="118">
        <v>49.4</v>
      </c>
      <c r="E69" s="119">
        <f t="shared" si="0"/>
        <v>30.30674846625767</v>
      </c>
    </row>
    <row r="70" spans="1:5" ht="31.5" x14ac:dyDescent="0.25">
      <c r="A70">
        <v>67</v>
      </c>
      <c r="B70" s="62" t="s">
        <v>578</v>
      </c>
      <c r="C70" s="120" t="s">
        <v>657</v>
      </c>
      <c r="D70" s="118">
        <v>56.8</v>
      </c>
      <c r="E70" s="119">
        <f t="shared" si="0"/>
        <v>34.846625766871163</v>
      </c>
    </row>
    <row r="71" spans="1:5" ht="15.75" x14ac:dyDescent="0.25">
      <c r="A71">
        <v>68</v>
      </c>
      <c r="B71" s="62" t="s">
        <v>578</v>
      </c>
      <c r="C71" s="120" t="s">
        <v>658</v>
      </c>
      <c r="D71" s="118">
        <v>33.4</v>
      </c>
      <c r="E71" s="119">
        <f t="shared" si="0"/>
        <v>20.490797546012271</v>
      </c>
    </row>
    <row r="72" spans="1:5" ht="31.5" x14ac:dyDescent="0.25">
      <c r="A72">
        <v>69</v>
      </c>
      <c r="B72" s="62" t="s">
        <v>578</v>
      </c>
      <c r="C72" s="120" t="s">
        <v>659</v>
      </c>
      <c r="D72" s="118">
        <v>60.98</v>
      </c>
      <c r="E72" s="119">
        <f t="shared" si="0"/>
        <v>37.411042944785279</v>
      </c>
    </row>
    <row r="73" spans="1:5" ht="15.75" x14ac:dyDescent="0.25">
      <c r="A73">
        <v>70</v>
      </c>
      <c r="B73" s="62" t="s">
        <v>578</v>
      </c>
      <c r="C73" s="120" t="s">
        <v>660</v>
      </c>
      <c r="D73" s="118">
        <v>49.4</v>
      </c>
      <c r="E73" s="119">
        <f t="shared" si="0"/>
        <v>30.30674846625767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39" sqref="C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75" t="s">
        <v>185</v>
      </c>
      <c r="B6" s="62" t="s">
        <v>387</v>
      </c>
      <c r="C6" s="125" t="s">
        <v>386</v>
      </c>
      <c r="D6" s="76" t="s">
        <v>503</v>
      </c>
    </row>
    <row r="7" spans="1:4" x14ac:dyDescent="0.25">
      <c r="A7" s="7" t="s">
        <v>186</v>
      </c>
      <c r="B7" s="9" t="s">
        <v>91</v>
      </c>
      <c r="C7" s="125" t="s">
        <v>372</v>
      </c>
      <c r="D7" s="6" t="s">
        <v>92</v>
      </c>
    </row>
    <row r="8" spans="1:4" x14ac:dyDescent="0.25">
      <c r="A8" s="75" t="s">
        <v>187</v>
      </c>
      <c r="B8" s="9" t="s">
        <v>559</v>
      </c>
      <c r="C8" s="125">
        <v>0</v>
      </c>
      <c r="D8" s="6" t="s">
        <v>96</v>
      </c>
    </row>
    <row r="9" spans="1:4" x14ac:dyDescent="0.25">
      <c r="A9" s="7"/>
      <c r="B9" s="172" t="s">
        <v>97</v>
      </c>
      <c r="C9" s="172"/>
      <c r="D9" s="172"/>
    </row>
    <row r="10" spans="1:4" x14ac:dyDescent="0.25">
      <c r="A10" s="7" t="s">
        <v>188</v>
      </c>
      <c r="B10" s="9" t="s">
        <v>455</v>
      </c>
      <c r="C10" s="125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5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1" t="s">
        <v>670</v>
      </c>
      <c r="D13" s="6" t="s">
        <v>104</v>
      </c>
    </row>
    <row r="14" spans="1:4" x14ac:dyDescent="0.25">
      <c r="A14" s="27">
        <v>2</v>
      </c>
      <c r="B14" s="173" t="s">
        <v>105</v>
      </c>
      <c r="C14" s="173"/>
      <c r="D14" s="173"/>
    </row>
    <row r="15" spans="1:4" x14ac:dyDescent="0.25">
      <c r="A15" s="7"/>
      <c r="B15" s="172" t="s">
        <v>90</v>
      </c>
      <c r="C15" s="172"/>
      <c r="D15" s="172"/>
    </row>
    <row r="16" spans="1:4" x14ac:dyDescent="0.25">
      <c r="A16" s="7" t="s">
        <v>192</v>
      </c>
      <c r="B16" s="14" t="s">
        <v>504</v>
      </c>
      <c r="C16" s="140" t="s">
        <v>579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25" t="s">
        <v>688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1" t="s">
        <v>687</v>
      </c>
      <c r="D19" s="6" t="s">
        <v>96</v>
      </c>
    </row>
    <row r="20" spans="1:4" x14ac:dyDescent="0.25">
      <c r="A20" s="7"/>
      <c r="B20" s="172" t="s">
        <v>97</v>
      </c>
      <c r="C20" s="172"/>
      <c r="D20" s="172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6">
        <v>0.01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1" t="s">
        <v>689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1" t="s">
        <v>690</v>
      </c>
      <c r="D24" s="6" t="s">
        <v>104</v>
      </c>
    </row>
    <row r="25" spans="1:4" x14ac:dyDescent="0.25">
      <c r="A25" s="27">
        <v>3</v>
      </c>
      <c r="B25" s="170" t="s">
        <v>106</v>
      </c>
      <c r="C25" s="170"/>
      <c r="D25" s="170"/>
    </row>
    <row r="26" spans="1:4" x14ac:dyDescent="0.25">
      <c r="A26" s="7"/>
      <c r="B26" s="172" t="s">
        <v>90</v>
      </c>
      <c r="C26" s="172"/>
      <c r="D26" s="172"/>
    </row>
    <row r="27" spans="1:4" x14ac:dyDescent="0.25">
      <c r="A27" s="7" t="s">
        <v>204</v>
      </c>
      <c r="B27" s="9" t="s">
        <v>536</v>
      </c>
      <c r="C27" s="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72" t="s">
        <v>97</v>
      </c>
      <c r="C31" s="172"/>
      <c r="D31" s="172"/>
    </row>
    <row r="32" spans="1:4" x14ac:dyDescent="0.25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1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1" t="s">
        <v>670</v>
      </c>
      <c r="D35" s="6" t="s">
        <v>104</v>
      </c>
    </row>
    <row r="36" spans="1:4" x14ac:dyDescent="0.25">
      <c r="A36" s="27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72" t="s">
        <v>90</v>
      </c>
      <c r="C38" s="172"/>
      <c r="D38" s="172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72" t="s">
        <v>97</v>
      </c>
      <c r="C42" s="172"/>
      <c r="D42" s="172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1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1" t="s">
        <v>670</v>
      </c>
      <c r="D46" s="6" t="s">
        <v>104</v>
      </c>
    </row>
    <row r="47" spans="1:4" x14ac:dyDescent="0.25">
      <c r="A47" s="47"/>
      <c r="B47" s="174" t="s">
        <v>108</v>
      </c>
      <c r="C47" s="175"/>
      <c r="D47" s="176"/>
    </row>
    <row r="48" spans="1:4" x14ac:dyDescent="0.25">
      <c r="A48" s="27">
        <v>5</v>
      </c>
      <c r="B48" s="178" t="s">
        <v>109</v>
      </c>
      <c r="C48" s="178"/>
      <c r="D48" s="178"/>
    </row>
    <row r="49" spans="1:4" x14ac:dyDescent="0.25">
      <c r="A49" s="7" t="s">
        <v>219</v>
      </c>
      <c r="B49" s="41" t="s">
        <v>251</v>
      </c>
      <c r="C49" s="39" t="s">
        <v>571</v>
      </c>
      <c r="D49" s="85" t="s">
        <v>250</v>
      </c>
    </row>
    <row r="50" spans="1:4" ht="25.5" x14ac:dyDescent="0.25">
      <c r="A50" s="7" t="s">
        <v>220</v>
      </c>
      <c r="B50" s="14" t="s">
        <v>110</v>
      </c>
      <c r="C50" s="108" t="s">
        <v>573</v>
      </c>
      <c r="D50" s="15" t="s">
        <v>111</v>
      </c>
    </row>
    <row r="51" spans="1:4" x14ac:dyDescent="0.25">
      <c r="A51" s="7" t="s">
        <v>221</v>
      </c>
      <c r="B51" s="77" t="s">
        <v>508</v>
      </c>
      <c r="C51" s="77" t="s">
        <v>574</v>
      </c>
      <c r="D51" s="78" t="s">
        <v>509</v>
      </c>
    </row>
    <row r="52" spans="1:4" x14ac:dyDescent="0.25">
      <c r="A52" s="7"/>
      <c r="B52" s="179" t="s">
        <v>90</v>
      </c>
      <c r="C52" s="179"/>
      <c r="D52" s="179"/>
    </row>
    <row r="53" spans="1:4" ht="38.25" x14ac:dyDescent="0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72" t="s">
        <v>97</v>
      </c>
      <c r="C56" s="172"/>
      <c r="D56" s="172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1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1" t="s">
        <v>567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1" t="s">
        <v>670</v>
      </c>
      <c r="D60" s="6" t="s">
        <v>104</v>
      </c>
    </row>
    <row r="61" spans="1:4" x14ac:dyDescent="0.25">
      <c r="A61" s="27">
        <v>6</v>
      </c>
      <c r="B61" s="170" t="s">
        <v>114</v>
      </c>
      <c r="C61" s="170"/>
      <c r="D61" s="170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7" t="s">
        <v>510</v>
      </c>
      <c r="C64" s="77" t="s">
        <v>575</v>
      </c>
      <c r="D64" s="78" t="s">
        <v>509</v>
      </c>
    </row>
    <row r="65" spans="1:4" x14ac:dyDescent="0.25">
      <c r="A65" s="7"/>
      <c r="B65" s="172" t="s">
        <v>90</v>
      </c>
      <c r="C65" s="172"/>
      <c r="D65" s="172"/>
    </row>
    <row r="66" spans="1:4" ht="38.25" x14ac:dyDescent="0.25">
      <c r="A66" s="7" t="s">
        <v>226</v>
      </c>
      <c r="B66" s="9" t="s">
        <v>91</v>
      </c>
      <c r="C66" s="8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567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567</v>
      </c>
      <c r="D68" s="6" t="s">
        <v>96</v>
      </c>
    </row>
    <row r="69" spans="1:4" x14ac:dyDescent="0.25">
      <c r="A69" s="7"/>
      <c r="B69" s="172" t="s">
        <v>97</v>
      </c>
      <c r="C69" s="172"/>
      <c r="D69" s="172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1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1" t="s">
        <v>670</v>
      </c>
      <c r="D72" s="6" t="s">
        <v>104</v>
      </c>
    </row>
    <row r="73" spans="1:4" x14ac:dyDescent="0.25">
      <c r="A73" s="27">
        <v>7</v>
      </c>
      <c r="B73" s="170" t="s">
        <v>116</v>
      </c>
      <c r="C73" s="170"/>
      <c r="D73" s="170"/>
    </row>
    <row r="74" spans="1:4" x14ac:dyDescent="0.25">
      <c r="A74" s="7"/>
      <c r="B74" s="172" t="s">
        <v>90</v>
      </c>
      <c r="C74" s="172"/>
      <c r="D74" s="172"/>
    </row>
    <row r="75" spans="1:4" ht="38.25" x14ac:dyDescent="0.25">
      <c r="A75" s="7" t="s">
        <v>230</v>
      </c>
      <c r="B75" s="9" t="s">
        <v>91</v>
      </c>
      <c r="C75" s="125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567</v>
      </c>
      <c r="D76" s="6" t="s">
        <v>94</v>
      </c>
    </row>
    <row r="77" spans="1:4" x14ac:dyDescent="0.25">
      <c r="A77" s="7" t="s">
        <v>232</v>
      </c>
      <c r="B77" s="9" t="s">
        <v>95</v>
      </c>
      <c r="C77" s="125" t="s">
        <v>567</v>
      </c>
      <c r="D77" s="6" t="s">
        <v>96</v>
      </c>
    </row>
    <row r="78" spans="1:4" x14ac:dyDescent="0.25">
      <c r="A78" s="48"/>
      <c r="B78" s="172" t="s">
        <v>97</v>
      </c>
      <c r="C78" s="172"/>
      <c r="D78" s="172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1" t="s">
        <v>567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1" t="s">
        <v>567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1" t="s">
        <v>670</v>
      </c>
      <c r="D82" s="6" t="s">
        <v>104</v>
      </c>
    </row>
    <row r="83" spans="1:4" x14ac:dyDescent="0.25">
      <c r="A83" s="27">
        <v>8</v>
      </c>
      <c r="B83" s="170" t="s">
        <v>117</v>
      </c>
      <c r="C83" s="170"/>
      <c r="D83" s="170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79" t="s">
        <v>511</v>
      </c>
      <c r="C86" s="77" t="s">
        <v>576</v>
      </c>
      <c r="D86" s="78" t="s">
        <v>509</v>
      </c>
    </row>
    <row r="87" spans="1:4" x14ac:dyDescent="0.25">
      <c r="A87" s="48"/>
      <c r="B87" s="172" t="s">
        <v>90</v>
      </c>
      <c r="C87" s="172"/>
      <c r="D87" s="172"/>
    </row>
    <row r="88" spans="1:4" ht="38.25" x14ac:dyDescent="0.25">
      <c r="A88" s="7" t="s">
        <v>240</v>
      </c>
      <c r="B88" s="9" t="s">
        <v>91</v>
      </c>
      <c r="C88" s="8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567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72" t="s">
        <v>97</v>
      </c>
      <c r="C91" s="172"/>
      <c r="D91" s="172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1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1" t="s">
        <v>567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21" t="s">
        <v>670</v>
      </c>
      <c r="D95" s="6" t="s">
        <v>104</v>
      </c>
    </row>
    <row r="96" spans="1:4" x14ac:dyDescent="0.25">
      <c r="A96" s="27">
        <v>9</v>
      </c>
      <c r="B96" s="170" t="s">
        <v>118</v>
      </c>
      <c r="C96" s="170"/>
      <c r="D96" s="170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79" t="s">
        <v>513</v>
      </c>
      <c r="C99" s="77" t="s">
        <v>542</v>
      </c>
      <c r="D99" s="78" t="s">
        <v>509</v>
      </c>
    </row>
    <row r="100" spans="1:4" x14ac:dyDescent="0.25">
      <c r="A100" s="48"/>
      <c r="B100" s="172" t="s">
        <v>90</v>
      </c>
      <c r="C100" s="172"/>
      <c r="D100" s="172"/>
    </row>
    <row r="101" spans="1:4" ht="38.25" x14ac:dyDescent="0.25">
      <c r="A101" s="7" t="s">
        <v>246</v>
      </c>
      <c r="B101" s="9" t="s">
        <v>91</v>
      </c>
      <c r="C101" s="8" t="s">
        <v>567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567</v>
      </c>
      <c r="D103" s="6" t="s">
        <v>96</v>
      </c>
    </row>
    <row r="104" spans="1:4" x14ac:dyDescent="0.25">
      <c r="A104" s="48"/>
      <c r="B104" s="172" t="s">
        <v>97</v>
      </c>
      <c r="C104" s="172"/>
      <c r="D104" s="172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1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1" t="s">
        <v>567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1" t="s">
        <v>669</v>
      </c>
      <c r="D108" s="6" t="s">
        <v>104</v>
      </c>
    </row>
    <row r="109" spans="1:4" x14ac:dyDescent="0.25">
      <c r="A109" s="44" t="s">
        <v>27</v>
      </c>
      <c r="B109" s="180" t="s">
        <v>120</v>
      </c>
      <c r="C109" s="181"/>
      <c r="D109" s="182"/>
    </row>
    <row r="110" spans="1:4" x14ac:dyDescent="0.25">
      <c r="A110" s="46" t="s">
        <v>247</v>
      </c>
      <c r="B110" s="9" t="s">
        <v>254</v>
      </c>
      <c r="C110" s="125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5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5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5">
        <v>70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5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5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5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5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5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5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5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5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5">
        <v>70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5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5">
        <v>0</v>
      </c>
      <c r="D124" s="15" t="s">
        <v>129</v>
      </c>
    </row>
    <row r="125" spans="1:4" x14ac:dyDescent="0.25">
      <c r="A125" s="28" t="s">
        <v>308</v>
      </c>
      <c r="B125" s="155" t="s">
        <v>82</v>
      </c>
      <c r="C125" s="150"/>
      <c r="D125" s="151"/>
    </row>
    <row r="126" spans="1:4" ht="63.75" x14ac:dyDescent="0.25">
      <c r="A126" s="7" t="s">
        <v>294</v>
      </c>
      <c r="B126" s="34" t="s">
        <v>83</v>
      </c>
      <c r="C126" s="8"/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649</v>
      </c>
      <c r="D127" s="32" t="s">
        <v>85</v>
      </c>
    </row>
    <row r="128" spans="1:4" x14ac:dyDescent="0.25">
      <c r="A128" s="27" t="s">
        <v>309</v>
      </c>
      <c r="B128" s="166" t="s">
        <v>252</v>
      </c>
      <c r="C128" s="167"/>
      <c r="D128" s="168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3" t="s">
        <v>127</v>
      </c>
      <c r="C4" s="184"/>
      <c r="D4" s="184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3" t="s">
        <v>136</v>
      </c>
      <c r="C11" s="184"/>
      <c r="D11" s="184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3" t="s">
        <v>312</v>
      </c>
      <c r="C18" s="184"/>
      <c r="D18" s="184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3" t="s">
        <v>313</v>
      </c>
      <c r="C25" s="184"/>
      <c r="D25" s="184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3" t="s">
        <v>314</v>
      </c>
      <c r="C32" s="184"/>
      <c r="D32" s="184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3" t="s">
        <v>315</v>
      </c>
      <c r="C39" s="184"/>
      <c r="D39" s="184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3" t="s">
        <v>316</v>
      </c>
      <c r="C46" s="184"/>
      <c r="D46" s="184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3" t="s">
        <v>317</v>
      </c>
      <c r="C53" s="184"/>
      <c r="D53" s="184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3" t="s">
        <v>318</v>
      </c>
      <c r="C60" s="184"/>
      <c r="D60" s="184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3" t="s">
        <v>319</v>
      </c>
      <c r="C67" s="184"/>
      <c r="D67" s="184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5" t="s">
        <v>673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5" t="s">
        <v>674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6" t="s">
        <v>675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5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5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5" t="s">
        <v>676</v>
      </c>
      <c r="D8" s="6" t="s">
        <v>149</v>
      </c>
    </row>
    <row r="9" spans="1:4" ht="51" x14ac:dyDescent="0.25">
      <c r="A9" s="4">
        <v>7</v>
      </c>
      <c r="B9" s="23" t="s">
        <v>150</v>
      </c>
      <c r="C9" s="125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5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5" t="s">
        <v>678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5" t="s">
        <v>678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5" t="s">
        <v>679</v>
      </c>
      <c r="D14" s="22" t="s">
        <v>161</v>
      </c>
    </row>
    <row r="15" spans="1:4" x14ac:dyDescent="0.25">
      <c r="A15" s="82">
        <v>13</v>
      </c>
      <c r="B15" s="83" t="s">
        <v>430</v>
      </c>
      <c r="C15" s="62" t="s">
        <v>571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B4" sqref="B4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4" t="s">
        <v>163</v>
      </c>
      <c r="C3" s="175"/>
      <c r="D3" s="176"/>
    </row>
    <row r="4" spans="1:4" ht="75" x14ac:dyDescent="0.25">
      <c r="A4" s="58" t="s">
        <v>185</v>
      </c>
      <c r="B4" s="127" t="s">
        <v>164</v>
      </c>
      <c r="C4" s="125" t="s">
        <v>691</v>
      </c>
      <c r="D4" s="124" t="s">
        <v>165</v>
      </c>
    </row>
    <row r="5" spans="1:4" ht="38.25" x14ac:dyDescent="0.25">
      <c r="A5" s="58" t="s">
        <v>186</v>
      </c>
      <c r="B5" s="127" t="s">
        <v>142</v>
      </c>
      <c r="C5" s="128">
        <v>1220500004900</v>
      </c>
      <c r="D5" s="124" t="s">
        <v>166</v>
      </c>
    </row>
    <row r="6" spans="1:4" ht="25.5" x14ac:dyDescent="0.25">
      <c r="A6" s="58" t="s">
        <v>187</v>
      </c>
      <c r="B6" s="127" t="s">
        <v>144</v>
      </c>
      <c r="C6" s="129">
        <v>55043004</v>
      </c>
      <c r="D6" s="124" t="s">
        <v>167</v>
      </c>
    </row>
    <row r="7" spans="1:4" ht="25.5" x14ac:dyDescent="0.25">
      <c r="A7" s="58" t="s">
        <v>188</v>
      </c>
      <c r="B7" s="127" t="s">
        <v>146</v>
      </c>
      <c r="C7" s="128">
        <v>554008950</v>
      </c>
      <c r="D7" s="124" t="s">
        <v>147</v>
      </c>
    </row>
    <row r="8" spans="1:4" ht="25.5" x14ac:dyDescent="0.25">
      <c r="A8" s="58" t="s">
        <v>189</v>
      </c>
      <c r="B8" s="127" t="s">
        <v>148</v>
      </c>
      <c r="C8" s="139" t="s">
        <v>671</v>
      </c>
      <c r="D8" s="124" t="s">
        <v>149</v>
      </c>
    </row>
    <row r="9" spans="1:4" ht="25.5" x14ac:dyDescent="0.25">
      <c r="A9" s="58" t="s">
        <v>190</v>
      </c>
      <c r="B9" s="127" t="s">
        <v>150</v>
      </c>
      <c r="C9" s="125" t="s">
        <v>692</v>
      </c>
      <c r="D9" s="124" t="s">
        <v>168</v>
      </c>
    </row>
    <row r="10" spans="1:4" ht="25.5" x14ac:dyDescent="0.25">
      <c r="A10" s="58" t="s">
        <v>267</v>
      </c>
      <c r="B10" s="127" t="s">
        <v>156</v>
      </c>
      <c r="C10" s="125" t="s">
        <v>564</v>
      </c>
      <c r="D10" s="124" t="s">
        <v>169</v>
      </c>
    </row>
    <row r="11" spans="1:4" ht="38.25" x14ac:dyDescent="0.25">
      <c r="A11" s="58" t="s">
        <v>268</v>
      </c>
      <c r="B11" s="127" t="s">
        <v>158</v>
      </c>
      <c r="C11" s="125" t="s">
        <v>564</v>
      </c>
      <c r="D11" s="124" t="s">
        <v>159</v>
      </c>
    </row>
    <row r="12" spans="1:4" ht="38.25" x14ac:dyDescent="0.25">
      <c r="A12" s="58" t="s">
        <v>269</v>
      </c>
      <c r="B12" s="127" t="s">
        <v>170</v>
      </c>
      <c r="C12" s="125" t="s">
        <v>565</v>
      </c>
      <c r="D12" s="124" t="s">
        <v>171</v>
      </c>
    </row>
    <row r="13" spans="1:4" ht="38.25" x14ac:dyDescent="0.25">
      <c r="A13" s="58" t="s">
        <v>324</v>
      </c>
      <c r="B13" s="127" t="s">
        <v>160</v>
      </c>
      <c r="C13" s="125" t="s">
        <v>566</v>
      </c>
      <c r="D13" s="124" t="s">
        <v>172</v>
      </c>
    </row>
    <row r="14" spans="1:4" ht="25.5" x14ac:dyDescent="0.25">
      <c r="A14" s="58" t="s">
        <v>325</v>
      </c>
      <c r="B14" s="127" t="s">
        <v>152</v>
      </c>
      <c r="C14" s="129" t="s">
        <v>567</v>
      </c>
      <c r="D14" s="124" t="s">
        <v>153</v>
      </c>
    </row>
    <row r="15" spans="1:4" ht="25.5" x14ac:dyDescent="0.25">
      <c r="A15" s="58" t="s">
        <v>326</v>
      </c>
      <c r="B15" s="127" t="s">
        <v>154</v>
      </c>
      <c r="C15" s="130" t="s">
        <v>568</v>
      </c>
      <c r="D15" s="124" t="s">
        <v>155</v>
      </c>
    </row>
    <row r="16" spans="1:4" x14ac:dyDescent="0.25">
      <c r="A16" s="122" t="s">
        <v>191</v>
      </c>
      <c r="B16" s="189" t="s">
        <v>173</v>
      </c>
      <c r="C16" s="190"/>
      <c r="D16" s="190"/>
    </row>
    <row r="17" spans="1:4" ht="30" x14ac:dyDescent="0.25">
      <c r="A17" s="123" t="s">
        <v>192</v>
      </c>
      <c r="B17" s="133" t="s">
        <v>164</v>
      </c>
      <c r="C17" s="132" t="s">
        <v>672</v>
      </c>
      <c r="D17" s="134" t="s">
        <v>165</v>
      </c>
    </row>
    <row r="18" spans="1:4" ht="38.25" x14ac:dyDescent="0.25">
      <c r="A18" s="123" t="s">
        <v>193</v>
      </c>
      <c r="B18" s="133" t="s">
        <v>142</v>
      </c>
      <c r="C18" s="135">
        <v>1062632029778</v>
      </c>
      <c r="D18" s="134" t="s">
        <v>166</v>
      </c>
    </row>
    <row r="19" spans="1:4" ht="25.5" x14ac:dyDescent="0.25">
      <c r="A19" s="123" t="s">
        <v>194</v>
      </c>
      <c r="B19" s="133" t="s">
        <v>144</v>
      </c>
      <c r="C19" s="132">
        <v>785150001</v>
      </c>
      <c r="D19" s="134" t="s">
        <v>167</v>
      </c>
    </row>
    <row r="20" spans="1:4" ht="25.5" x14ac:dyDescent="0.25">
      <c r="A20" s="123" t="s">
        <v>195</v>
      </c>
      <c r="B20" s="133" t="s">
        <v>146</v>
      </c>
      <c r="C20" s="132">
        <v>2632082033</v>
      </c>
      <c r="D20" s="134" t="s">
        <v>147</v>
      </c>
    </row>
    <row r="21" spans="1:4" ht="25.5" x14ac:dyDescent="0.25">
      <c r="A21" s="123" t="s">
        <v>196</v>
      </c>
      <c r="B21" s="133" t="s">
        <v>148</v>
      </c>
      <c r="C21" s="147" t="s">
        <v>693</v>
      </c>
      <c r="D21" s="134" t="s">
        <v>149</v>
      </c>
    </row>
    <row r="22" spans="1:4" ht="25.5" x14ac:dyDescent="0.25">
      <c r="A22" s="123" t="s">
        <v>197</v>
      </c>
      <c r="B22" s="133" t="s">
        <v>150</v>
      </c>
      <c r="C22" s="132" t="s">
        <v>662</v>
      </c>
      <c r="D22" s="134" t="s">
        <v>168</v>
      </c>
    </row>
    <row r="23" spans="1:4" ht="60" x14ac:dyDescent="0.25">
      <c r="A23" s="123" t="s">
        <v>198</v>
      </c>
      <c r="B23" s="133" t="s">
        <v>156</v>
      </c>
      <c r="C23" s="132" t="s">
        <v>663</v>
      </c>
      <c r="D23" s="134" t="s">
        <v>169</v>
      </c>
    </row>
    <row r="24" spans="1:4" ht="45" x14ac:dyDescent="0.25">
      <c r="A24" s="123" t="s">
        <v>199</v>
      </c>
      <c r="B24" s="133" t="s">
        <v>158</v>
      </c>
      <c r="C24" s="136" t="s">
        <v>664</v>
      </c>
      <c r="D24" s="134" t="s">
        <v>159</v>
      </c>
    </row>
    <row r="25" spans="1:4" ht="38.25" x14ac:dyDescent="0.25">
      <c r="A25" s="123" t="s">
        <v>200</v>
      </c>
      <c r="B25" s="133" t="s">
        <v>170</v>
      </c>
      <c r="C25" s="132" t="s">
        <v>665</v>
      </c>
      <c r="D25" s="134" t="s">
        <v>171</v>
      </c>
    </row>
    <row r="26" spans="1:4" ht="38.25" x14ac:dyDescent="0.25">
      <c r="A26" s="123" t="s">
        <v>201</v>
      </c>
      <c r="B26" s="133" t="s">
        <v>160</v>
      </c>
      <c r="C26" s="132">
        <v>2014</v>
      </c>
      <c r="D26" s="134" t="s">
        <v>174</v>
      </c>
    </row>
    <row r="27" spans="1:4" x14ac:dyDescent="0.25">
      <c r="A27" s="123" t="s">
        <v>202</v>
      </c>
      <c r="B27" s="133" t="s">
        <v>152</v>
      </c>
      <c r="C27" s="137" t="s">
        <v>666</v>
      </c>
      <c r="D27" s="134" t="s">
        <v>153</v>
      </c>
    </row>
    <row r="28" spans="1:4" ht="25.5" x14ac:dyDescent="0.25">
      <c r="A28" s="123" t="s">
        <v>327</v>
      </c>
      <c r="B28" s="133" t="s">
        <v>154</v>
      </c>
      <c r="C28" s="138" t="s">
        <v>667</v>
      </c>
      <c r="D28" s="134" t="s">
        <v>155</v>
      </c>
    </row>
    <row r="29" spans="1:4" x14ac:dyDescent="0.25">
      <c r="A29" s="122" t="s">
        <v>203</v>
      </c>
      <c r="B29" s="189" t="s">
        <v>175</v>
      </c>
      <c r="C29" s="189"/>
      <c r="D29" s="189"/>
    </row>
    <row r="30" spans="1:4" ht="25.5" x14ac:dyDescent="0.25">
      <c r="A30" s="123" t="s">
        <v>204</v>
      </c>
      <c r="B30" s="133" t="s">
        <v>164</v>
      </c>
      <c r="C30" s="141" t="s">
        <v>680</v>
      </c>
      <c r="D30" s="134" t="s">
        <v>165</v>
      </c>
    </row>
    <row r="31" spans="1:4" ht="38.25" x14ac:dyDescent="0.25">
      <c r="A31" s="123" t="s">
        <v>205</v>
      </c>
      <c r="B31" s="133" t="s">
        <v>142</v>
      </c>
      <c r="C31" s="142">
        <v>1020502461792</v>
      </c>
      <c r="D31" s="134" t="s">
        <v>166</v>
      </c>
    </row>
    <row r="32" spans="1:4" ht="25.5" x14ac:dyDescent="0.25">
      <c r="A32" s="123" t="s">
        <v>270</v>
      </c>
      <c r="B32" s="133" t="s">
        <v>144</v>
      </c>
      <c r="C32" s="143">
        <v>52201001</v>
      </c>
      <c r="D32" s="134" t="s">
        <v>167</v>
      </c>
    </row>
    <row r="33" spans="1:4" ht="25.5" x14ac:dyDescent="0.25">
      <c r="A33" s="123" t="s">
        <v>271</v>
      </c>
      <c r="B33" s="133" t="s">
        <v>146</v>
      </c>
      <c r="C33" s="144" t="s">
        <v>681</v>
      </c>
      <c r="D33" s="134" t="s">
        <v>147</v>
      </c>
    </row>
    <row r="34" spans="1:4" ht="25.5" x14ac:dyDescent="0.25">
      <c r="A34" s="123" t="s">
        <v>272</v>
      </c>
      <c r="B34" s="133" t="s">
        <v>148</v>
      </c>
      <c r="C34" s="148" t="s">
        <v>694</v>
      </c>
      <c r="D34" s="134" t="s">
        <v>149</v>
      </c>
    </row>
    <row r="35" spans="1:4" ht="25.5" x14ac:dyDescent="0.25">
      <c r="A35" s="123" t="s">
        <v>273</v>
      </c>
      <c r="B35" s="133" t="s">
        <v>150</v>
      </c>
      <c r="C35" s="139" t="s">
        <v>682</v>
      </c>
      <c r="D35" s="134" t="s">
        <v>168</v>
      </c>
    </row>
    <row r="36" spans="1:4" ht="26.25" x14ac:dyDescent="0.25">
      <c r="A36" s="123" t="s">
        <v>274</v>
      </c>
      <c r="B36" s="133" t="s">
        <v>156</v>
      </c>
      <c r="C36" s="141" t="s">
        <v>683</v>
      </c>
      <c r="D36" s="134" t="s">
        <v>169</v>
      </c>
    </row>
    <row r="37" spans="1:4" ht="38.25" x14ac:dyDescent="0.25">
      <c r="A37" s="123" t="s">
        <v>328</v>
      </c>
      <c r="B37" s="133" t="s">
        <v>158</v>
      </c>
      <c r="C37" s="141" t="s">
        <v>683</v>
      </c>
      <c r="D37" s="134" t="s">
        <v>159</v>
      </c>
    </row>
    <row r="38" spans="1:4" ht="38.25" x14ac:dyDescent="0.25">
      <c r="A38" s="123" t="s">
        <v>329</v>
      </c>
      <c r="B38" s="133" t="s">
        <v>170</v>
      </c>
      <c r="C38" s="143" t="s">
        <v>668</v>
      </c>
      <c r="D38" s="134" t="s">
        <v>171</v>
      </c>
    </row>
    <row r="39" spans="1:4" ht="38.25" x14ac:dyDescent="0.25">
      <c r="A39" s="123" t="s">
        <v>330</v>
      </c>
      <c r="B39" s="133" t="s">
        <v>160</v>
      </c>
      <c r="C39" s="139" t="s">
        <v>684</v>
      </c>
      <c r="D39" s="134" t="s">
        <v>176</v>
      </c>
    </row>
    <row r="40" spans="1:4" ht="30" x14ac:dyDescent="0.25">
      <c r="A40" s="123" t="s">
        <v>331</v>
      </c>
      <c r="B40" s="133" t="s">
        <v>152</v>
      </c>
      <c r="C40" s="145" t="s">
        <v>685</v>
      </c>
      <c r="D40" s="134" t="s">
        <v>153</v>
      </c>
    </row>
    <row r="41" spans="1:4" ht="30" x14ac:dyDescent="0.25">
      <c r="A41" s="123" t="s">
        <v>332</v>
      </c>
      <c r="B41" s="133" t="s">
        <v>154</v>
      </c>
      <c r="C41" s="145" t="s">
        <v>686</v>
      </c>
      <c r="D41" s="134" t="s">
        <v>155</v>
      </c>
    </row>
    <row r="42" spans="1:4" x14ac:dyDescent="0.25">
      <c r="A42" s="45" t="s">
        <v>12</v>
      </c>
      <c r="B42" s="176" t="s">
        <v>177</v>
      </c>
      <c r="C42" s="188"/>
      <c r="D42" s="188"/>
    </row>
    <row r="43" spans="1:4" ht="25.5" x14ac:dyDescent="0.25">
      <c r="A43" s="58" t="s">
        <v>213</v>
      </c>
      <c r="B43" s="127" t="s">
        <v>164</v>
      </c>
      <c r="C43" s="129" t="s">
        <v>567</v>
      </c>
      <c r="D43" s="124" t="s">
        <v>165</v>
      </c>
    </row>
    <row r="44" spans="1:4" ht="38.25" x14ac:dyDescent="0.25">
      <c r="A44" s="58" t="s">
        <v>214</v>
      </c>
      <c r="B44" s="127" t="s">
        <v>142</v>
      </c>
      <c r="C44" s="129" t="s">
        <v>567</v>
      </c>
      <c r="D44" s="124" t="s">
        <v>166</v>
      </c>
    </row>
    <row r="45" spans="1:4" ht="25.5" x14ac:dyDescent="0.25">
      <c r="A45" s="58" t="s">
        <v>215</v>
      </c>
      <c r="B45" s="127" t="s">
        <v>144</v>
      </c>
      <c r="C45" s="129" t="s">
        <v>567</v>
      </c>
      <c r="D45" s="124" t="s">
        <v>167</v>
      </c>
    </row>
    <row r="46" spans="1:4" ht="25.5" x14ac:dyDescent="0.25">
      <c r="A46" s="58" t="s">
        <v>216</v>
      </c>
      <c r="B46" s="127" t="s">
        <v>146</v>
      </c>
      <c r="C46" s="129" t="s">
        <v>567</v>
      </c>
      <c r="D46" s="124" t="s">
        <v>147</v>
      </c>
    </row>
    <row r="47" spans="1:4" ht="25.5" x14ac:dyDescent="0.25">
      <c r="A47" s="58" t="s">
        <v>217</v>
      </c>
      <c r="B47" s="127" t="s">
        <v>148</v>
      </c>
      <c r="C47" s="129" t="s">
        <v>567</v>
      </c>
      <c r="D47" s="124" t="s">
        <v>149</v>
      </c>
    </row>
    <row r="48" spans="1:4" ht="25.5" x14ac:dyDescent="0.25">
      <c r="A48" s="58" t="s">
        <v>218</v>
      </c>
      <c r="B48" s="127" t="s">
        <v>150</v>
      </c>
      <c r="C48" s="129" t="s">
        <v>567</v>
      </c>
      <c r="D48" s="124" t="s">
        <v>168</v>
      </c>
    </row>
    <row r="49" spans="1:4" ht="25.5" x14ac:dyDescent="0.25">
      <c r="A49" s="58" t="s">
        <v>275</v>
      </c>
      <c r="B49" s="127" t="s">
        <v>156</v>
      </c>
      <c r="C49" s="129" t="s">
        <v>567</v>
      </c>
      <c r="D49" s="124" t="s">
        <v>169</v>
      </c>
    </row>
    <row r="50" spans="1:4" ht="38.25" x14ac:dyDescent="0.25">
      <c r="A50" s="58" t="s">
        <v>276</v>
      </c>
      <c r="B50" s="127" t="s">
        <v>158</v>
      </c>
      <c r="C50" s="129" t="s">
        <v>567</v>
      </c>
      <c r="D50" s="124" t="s">
        <v>159</v>
      </c>
    </row>
    <row r="51" spans="1:4" ht="38.25" x14ac:dyDescent="0.25">
      <c r="A51" s="58" t="s">
        <v>333</v>
      </c>
      <c r="B51" s="127" t="s">
        <v>170</v>
      </c>
      <c r="C51" s="129" t="s">
        <v>567</v>
      </c>
      <c r="D51" s="124" t="s">
        <v>171</v>
      </c>
    </row>
    <row r="52" spans="1:4" ht="38.25" x14ac:dyDescent="0.25">
      <c r="A52" s="58" t="s">
        <v>334</v>
      </c>
      <c r="B52" s="127" t="s">
        <v>160</v>
      </c>
      <c r="C52" s="129" t="s">
        <v>567</v>
      </c>
      <c r="D52" s="124" t="s">
        <v>178</v>
      </c>
    </row>
    <row r="53" spans="1:4" ht="25.5" x14ac:dyDescent="0.25">
      <c r="A53" s="58" t="s">
        <v>335</v>
      </c>
      <c r="B53" s="127" t="s">
        <v>152</v>
      </c>
      <c r="C53" s="129" t="s">
        <v>567</v>
      </c>
      <c r="D53" s="124" t="s">
        <v>153</v>
      </c>
    </row>
    <row r="54" spans="1:4" ht="25.5" x14ac:dyDescent="0.25">
      <c r="A54" s="58" t="s">
        <v>336</v>
      </c>
      <c r="B54" s="127" t="s">
        <v>154</v>
      </c>
      <c r="C54" s="129" t="s">
        <v>567</v>
      </c>
      <c r="D54" s="124" t="s">
        <v>155</v>
      </c>
    </row>
    <row r="55" spans="1:4" x14ac:dyDescent="0.25">
      <c r="A55" s="45" t="s">
        <v>15</v>
      </c>
      <c r="B55" s="176" t="s">
        <v>179</v>
      </c>
      <c r="C55" s="188"/>
      <c r="D55" s="188"/>
    </row>
    <row r="56" spans="1:4" ht="45" x14ac:dyDescent="0.25">
      <c r="A56" s="58" t="s">
        <v>219</v>
      </c>
      <c r="B56" s="127" t="s">
        <v>164</v>
      </c>
      <c r="C56" s="125" t="s">
        <v>695</v>
      </c>
      <c r="D56" s="124" t="s">
        <v>165</v>
      </c>
    </row>
    <row r="57" spans="1:4" ht="38.25" x14ac:dyDescent="0.25">
      <c r="A57" s="58" t="s">
        <v>220</v>
      </c>
      <c r="B57" s="127" t="s">
        <v>142</v>
      </c>
      <c r="C57" s="129">
        <v>1220500004900</v>
      </c>
      <c r="D57" s="124" t="s">
        <v>166</v>
      </c>
    </row>
    <row r="58" spans="1:4" ht="25.5" x14ac:dyDescent="0.25">
      <c r="A58" s="58" t="s">
        <v>221</v>
      </c>
      <c r="B58" s="127" t="s">
        <v>144</v>
      </c>
      <c r="C58" s="129">
        <v>55401001</v>
      </c>
      <c r="D58" s="124" t="s">
        <v>167</v>
      </c>
    </row>
    <row r="59" spans="1:4" ht="25.5" x14ac:dyDescent="0.25">
      <c r="A59" s="58" t="s">
        <v>222</v>
      </c>
      <c r="B59" s="127" t="s">
        <v>146</v>
      </c>
      <c r="C59" s="131">
        <v>554008950</v>
      </c>
      <c r="D59" s="124" t="s">
        <v>147</v>
      </c>
    </row>
    <row r="60" spans="1:4" ht="25.5" x14ac:dyDescent="0.25">
      <c r="A60" s="58" t="s">
        <v>277</v>
      </c>
      <c r="B60" s="127" t="s">
        <v>148</v>
      </c>
      <c r="C60" s="139" t="s">
        <v>696</v>
      </c>
      <c r="D60" s="124" t="s">
        <v>149</v>
      </c>
    </row>
    <row r="61" spans="1:4" ht="25.5" x14ac:dyDescent="0.25">
      <c r="A61" s="58" t="s">
        <v>278</v>
      </c>
      <c r="B61" s="127" t="s">
        <v>150</v>
      </c>
      <c r="C61" s="125" t="s">
        <v>569</v>
      </c>
      <c r="D61" s="124" t="s">
        <v>168</v>
      </c>
    </row>
    <row r="62" spans="1:4" ht="25.5" x14ac:dyDescent="0.25">
      <c r="A62" s="58" t="s">
        <v>279</v>
      </c>
      <c r="B62" s="127" t="s">
        <v>156</v>
      </c>
      <c r="C62" s="125" t="s">
        <v>570</v>
      </c>
      <c r="D62" s="124" t="s">
        <v>169</v>
      </c>
    </row>
    <row r="63" spans="1:4" ht="38.25" x14ac:dyDescent="0.25">
      <c r="A63" s="58" t="s">
        <v>280</v>
      </c>
      <c r="B63" s="127" t="s">
        <v>158</v>
      </c>
      <c r="C63" s="125" t="s">
        <v>697</v>
      </c>
      <c r="D63" s="124" t="s">
        <v>159</v>
      </c>
    </row>
    <row r="64" spans="1:4" ht="38.25" x14ac:dyDescent="0.25">
      <c r="A64" s="58" t="s">
        <v>281</v>
      </c>
      <c r="B64" s="127" t="s">
        <v>170</v>
      </c>
      <c r="C64" s="125" t="s">
        <v>565</v>
      </c>
      <c r="D64" s="124" t="s">
        <v>171</v>
      </c>
    </row>
    <row r="65" spans="1:4" ht="38.25" x14ac:dyDescent="0.25">
      <c r="A65" s="58" t="s">
        <v>337</v>
      </c>
      <c r="B65" s="127" t="s">
        <v>160</v>
      </c>
      <c r="C65" s="125">
        <v>2009</v>
      </c>
      <c r="D65" s="124" t="s">
        <v>180</v>
      </c>
    </row>
    <row r="66" spans="1:4" ht="25.5" x14ac:dyDescent="0.25">
      <c r="A66" s="58" t="s">
        <v>338</v>
      </c>
      <c r="B66" s="127" t="s">
        <v>152</v>
      </c>
      <c r="C66" s="125" t="s">
        <v>567</v>
      </c>
      <c r="D66" s="124" t="s">
        <v>153</v>
      </c>
    </row>
    <row r="67" spans="1:4" ht="25.5" x14ac:dyDescent="0.25">
      <c r="A67" s="58" t="s">
        <v>339</v>
      </c>
      <c r="B67" s="127" t="s">
        <v>154</v>
      </c>
      <c r="C67" s="125" t="s">
        <v>567</v>
      </c>
      <c r="D67" s="124" t="s">
        <v>155</v>
      </c>
    </row>
    <row r="68" spans="1:4" x14ac:dyDescent="0.25">
      <c r="A68" s="45" t="s">
        <v>18</v>
      </c>
      <c r="B68" s="176" t="s">
        <v>181</v>
      </c>
      <c r="C68" s="188"/>
      <c r="D68" s="188"/>
    </row>
    <row r="69" spans="1:4" ht="45" x14ac:dyDescent="0.25">
      <c r="A69" s="58" t="s">
        <v>223</v>
      </c>
      <c r="B69" s="127" t="s">
        <v>164</v>
      </c>
      <c r="C69" s="125" t="s">
        <v>695</v>
      </c>
      <c r="D69" s="124" t="s">
        <v>165</v>
      </c>
    </row>
    <row r="70" spans="1:4" ht="38.25" x14ac:dyDescent="0.25">
      <c r="A70" s="58" t="s">
        <v>224</v>
      </c>
      <c r="B70" s="127" t="s">
        <v>142</v>
      </c>
      <c r="C70" s="129">
        <v>1220500004900</v>
      </c>
      <c r="D70" s="124" t="s">
        <v>166</v>
      </c>
    </row>
    <row r="71" spans="1:4" ht="25.5" x14ac:dyDescent="0.25">
      <c r="A71" s="58" t="s">
        <v>225</v>
      </c>
      <c r="B71" s="127" t="s">
        <v>144</v>
      </c>
      <c r="C71" s="129">
        <v>55401001</v>
      </c>
      <c r="D71" s="124" t="s">
        <v>167</v>
      </c>
    </row>
    <row r="72" spans="1:4" ht="25.5" x14ac:dyDescent="0.25">
      <c r="A72" s="58" t="s">
        <v>226</v>
      </c>
      <c r="B72" s="127" t="s">
        <v>146</v>
      </c>
      <c r="C72" s="131">
        <v>554008950</v>
      </c>
      <c r="D72" s="124" t="s">
        <v>147</v>
      </c>
    </row>
    <row r="73" spans="1:4" ht="25.5" x14ac:dyDescent="0.25">
      <c r="A73" s="58" t="s">
        <v>227</v>
      </c>
      <c r="B73" s="127" t="s">
        <v>148</v>
      </c>
      <c r="C73" s="139" t="s">
        <v>696</v>
      </c>
      <c r="D73" s="124" t="s">
        <v>149</v>
      </c>
    </row>
    <row r="74" spans="1:4" ht="25.5" x14ac:dyDescent="0.25">
      <c r="A74" s="58" t="s">
        <v>228</v>
      </c>
      <c r="B74" s="127" t="s">
        <v>150</v>
      </c>
      <c r="C74" s="125" t="s">
        <v>569</v>
      </c>
      <c r="D74" s="124" t="s">
        <v>168</v>
      </c>
    </row>
    <row r="75" spans="1:4" ht="25.5" x14ac:dyDescent="0.25">
      <c r="A75" s="58" t="s">
        <v>229</v>
      </c>
      <c r="B75" s="127" t="s">
        <v>156</v>
      </c>
      <c r="C75" s="125" t="s">
        <v>570</v>
      </c>
      <c r="D75" s="124" t="s">
        <v>169</v>
      </c>
    </row>
    <row r="76" spans="1:4" ht="38.25" x14ac:dyDescent="0.25">
      <c r="A76" s="58" t="s">
        <v>282</v>
      </c>
      <c r="B76" s="127" t="s">
        <v>158</v>
      </c>
      <c r="C76" s="125" t="s">
        <v>697</v>
      </c>
      <c r="D76" s="124" t="s">
        <v>159</v>
      </c>
    </row>
    <row r="77" spans="1:4" ht="38.25" x14ac:dyDescent="0.25">
      <c r="A77" s="58" t="s">
        <v>340</v>
      </c>
      <c r="B77" s="127" t="s">
        <v>170</v>
      </c>
      <c r="C77" s="125" t="s">
        <v>565</v>
      </c>
      <c r="D77" s="124" t="s">
        <v>171</v>
      </c>
    </row>
    <row r="78" spans="1:4" ht="38.25" x14ac:dyDescent="0.25">
      <c r="A78" s="58" t="s">
        <v>341</v>
      </c>
      <c r="B78" s="127" t="s">
        <v>160</v>
      </c>
      <c r="C78" s="125">
        <v>2009</v>
      </c>
      <c r="D78" s="124" t="s">
        <v>182</v>
      </c>
    </row>
    <row r="79" spans="1:4" ht="25.5" x14ac:dyDescent="0.25">
      <c r="A79" s="58" t="s">
        <v>342</v>
      </c>
      <c r="B79" s="127" t="s">
        <v>152</v>
      </c>
      <c r="C79" s="125" t="s">
        <v>567</v>
      </c>
      <c r="D79" s="124" t="s">
        <v>153</v>
      </c>
    </row>
    <row r="80" spans="1:4" ht="25.5" x14ac:dyDescent="0.25">
      <c r="A80" s="58" t="s">
        <v>343</v>
      </c>
      <c r="B80" s="127" t="s">
        <v>154</v>
      </c>
      <c r="C80" s="125" t="s">
        <v>567</v>
      </c>
      <c r="D80" s="124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  <hyperlink ref="C34" r:id="rId6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6" t="s">
        <v>488</v>
      </c>
      <c r="B1" s="69"/>
      <c r="G1" s="67"/>
      <c r="H1" s="67"/>
      <c r="I1" s="67"/>
    </row>
    <row r="2" spans="1:9" hidden="1" outlineLevel="1" x14ac:dyDescent="0.25">
      <c r="A2" s="87" t="s">
        <v>4</v>
      </c>
      <c r="B2" s="65"/>
      <c r="G2" s="67"/>
      <c r="H2" s="67"/>
      <c r="I2" s="67"/>
    </row>
    <row r="3" spans="1:9" hidden="1" outlineLevel="1" x14ac:dyDescent="0.25">
      <c r="A3" s="96" t="s">
        <v>487</v>
      </c>
      <c r="B3" s="65"/>
      <c r="G3" s="67"/>
      <c r="H3" s="67"/>
      <c r="I3" s="67"/>
    </row>
    <row r="4" spans="1:9" hidden="1" outlineLevel="1" x14ac:dyDescent="0.25">
      <c r="A4" s="96" t="s">
        <v>453</v>
      </c>
      <c r="B4" s="65"/>
      <c r="G4" s="67"/>
      <c r="H4" s="67"/>
      <c r="I4" s="67"/>
    </row>
    <row r="5" spans="1:9" hidden="1" outlineLevel="1" x14ac:dyDescent="0.25">
      <c r="A5" s="96" t="s">
        <v>486</v>
      </c>
      <c r="B5" s="65"/>
      <c r="G5" s="67"/>
      <c r="H5" s="67"/>
      <c r="I5" s="67"/>
    </row>
    <row r="6" spans="1:9" hidden="1" outlineLevel="1" x14ac:dyDescent="0.25">
      <c r="A6" s="96" t="s">
        <v>485</v>
      </c>
      <c r="B6" s="65"/>
      <c r="G6" s="67"/>
      <c r="H6" s="67"/>
      <c r="I6" s="67"/>
    </row>
    <row r="7" spans="1:9" hidden="1" outlineLevel="1" x14ac:dyDescent="0.25">
      <c r="A7" s="97" t="s">
        <v>484</v>
      </c>
      <c r="B7" s="65"/>
      <c r="G7" s="67"/>
      <c r="H7" s="67"/>
      <c r="I7" s="67"/>
    </row>
    <row r="8" spans="1:9" hidden="1" outlineLevel="1" x14ac:dyDescent="0.25">
      <c r="A8" s="97" t="s">
        <v>483</v>
      </c>
      <c r="B8" s="65"/>
      <c r="G8" s="67"/>
      <c r="H8" s="67"/>
      <c r="I8" s="67"/>
    </row>
    <row r="9" spans="1:9" hidden="1" outlineLevel="1" x14ac:dyDescent="0.25">
      <c r="A9" s="97" t="s">
        <v>461</v>
      </c>
      <c r="B9" s="65"/>
      <c r="G9" s="67"/>
      <c r="H9" s="67"/>
      <c r="I9" s="67"/>
    </row>
    <row r="10" spans="1:9" hidden="1" outlineLevel="1" x14ac:dyDescent="0.25">
      <c r="A10" s="97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6" t="s">
        <v>481</v>
      </c>
      <c r="B12" s="69"/>
      <c r="C12" s="69"/>
    </row>
    <row r="13" spans="1:9" hidden="1" outlineLevel="1" x14ac:dyDescent="0.25">
      <c r="A13" s="87" t="s">
        <v>4</v>
      </c>
      <c r="B13" s="65"/>
    </row>
    <row r="14" spans="1:9" hidden="1" outlineLevel="1" x14ac:dyDescent="0.25">
      <c r="A14" s="88" t="s">
        <v>210</v>
      </c>
      <c r="B14" s="65"/>
    </row>
    <row r="15" spans="1:9" hidden="1" outlineLevel="1" x14ac:dyDescent="0.25">
      <c r="A15" s="88" t="s">
        <v>480</v>
      </c>
      <c r="B15" s="65"/>
    </row>
    <row r="16" spans="1:9" hidden="1" outlineLevel="1" x14ac:dyDescent="0.25">
      <c r="A16" s="88" t="s">
        <v>479</v>
      </c>
      <c r="B16" s="65"/>
    </row>
    <row r="17" spans="1:2" hidden="1" outlineLevel="1" x14ac:dyDescent="0.25">
      <c r="A17" s="88" t="s">
        <v>478</v>
      </c>
      <c r="B17" s="65"/>
    </row>
    <row r="18" spans="1:2" hidden="1" outlineLevel="1" x14ac:dyDescent="0.25">
      <c r="A18" s="88" t="s">
        <v>477</v>
      </c>
      <c r="B18" s="65"/>
    </row>
    <row r="19" spans="1:2" hidden="1" outlineLevel="1" x14ac:dyDescent="0.25">
      <c r="A19" s="88" t="s">
        <v>476</v>
      </c>
      <c r="B19" s="65"/>
    </row>
    <row r="20" spans="1:2" hidden="1" outlineLevel="1" x14ac:dyDescent="0.25">
      <c r="A20" s="88" t="s">
        <v>475</v>
      </c>
      <c r="B20" s="65"/>
    </row>
    <row r="21" spans="1:2" hidden="1" outlineLevel="1" x14ac:dyDescent="0.25">
      <c r="A21" s="88" t="s">
        <v>474</v>
      </c>
      <c r="B21" s="65"/>
    </row>
    <row r="22" spans="1:2" hidden="1" outlineLevel="1" x14ac:dyDescent="0.25">
      <c r="A22" s="88" t="s">
        <v>473</v>
      </c>
      <c r="B22" s="65"/>
    </row>
    <row r="23" spans="1:2" hidden="1" outlineLevel="1" x14ac:dyDescent="0.25">
      <c r="A23" s="88" t="s">
        <v>472</v>
      </c>
      <c r="B23" s="65"/>
    </row>
    <row r="24" spans="1:2" hidden="1" outlineLevel="1" x14ac:dyDescent="0.25">
      <c r="A24" s="88" t="s">
        <v>471</v>
      </c>
      <c r="B24" s="65"/>
    </row>
    <row r="25" spans="1:2" hidden="1" outlineLevel="1" x14ac:dyDescent="0.25">
      <c r="A25" s="88" t="s">
        <v>470</v>
      </c>
      <c r="B25" s="65"/>
    </row>
    <row r="26" spans="1:2" hidden="1" outlineLevel="1" x14ac:dyDescent="0.25">
      <c r="A26" s="88" t="s">
        <v>469</v>
      </c>
      <c r="B26" s="65"/>
    </row>
    <row r="27" spans="1:2" hidden="1" outlineLevel="1" x14ac:dyDescent="0.25">
      <c r="A27" s="88" t="s">
        <v>468</v>
      </c>
      <c r="B27" s="65"/>
    </row>
    <row r="28" spans="1:2" hidden="1" outlineLevel="1" x14ac:dyDescent="0.25">
      <c r="A28" s="88" t="s">
        <v>467</v>
      </c>
      <c r="B28" s="65"/>
    </row>
    <row r="29" spans="1:2" hidden="1" outlineLevel="1" x14ac:dyDescent="0.25">
      <c r="A29" s="88" t="s">
        <v>466</v>
      </c>
      <c r="B29" s="65"/>
    </row>
    <row r="30" spans="1:2" hidden="1" outlineLevel="1" x14ac:dyDescent="0.25">
      <c r="A30" s="88" t="s">
        <v>465</v>
      </c>
      <c r="B30" s="65"/>
    </row>
    <row r="31" spans="1:2" hidden="1" outlineLevel="1" x14ac:dyDescent="0.25">
      <c r="A31" s="88" t="s">
        <v>464</v>
      </c>
      <c r="B31" s="65"/>
    </row>
    <row r="32" spans="1:2" hidden="1" outlineLevel="1" x14ac:dyDescent="0.25">
      <c r="A32" s="88" t="s">
        <v>463</v>
      </c>
      <c r="B32" s="65"/>
    </row>
    <row r="33" spans="1:2" hidden="1" outlineLevel="1" x14ac:dyDescent="0.25">
      <c r="A33" s="88" t="s">
        <v>462</v>
      </c>
      <c r="B33" s="65"/>
    </row>
    <row r="34" spans="1:2" hidden="1" outlineLevel="1" x14ac:dyDescent="0.25">
      <c r="A34" s="88" t="s">
        <v>461</v>
      </c>
      <c r="B34" s="65"/>
    </row>
    <row r="35" spans="1:2" hidden="1" outlineLevel="1" x14ac:dyDescent="0.25">
      <c r="A35" s="88" t="s">
        <v>460</v>
      </c>
      <c r="B35" s="65"/>
    </row>
    <row r="36" spans="1:2" hidden="1" outlineLevel="1" x14ac:dyDescent="0.25">
      <c r="A36" s="88" t="s">
        <v>459</v>
      </c>
      <c r="B36" s="65"/>
    </row>
    <row r="37" spans="1:2" hidden="1" outlineLevel="1" x14ac:dyDescent="0.25">
      <c r="A37" s="88" t="s">
        <v>458</v>
      </c>
      <c r="B37" s="65"/>
    </row>
    <row r="38" spans="1:2" hidden="1" outlineLevel="1" x14ac:dyDescent="0.25">
      <c r="A38" s="88" t="s">
        <v>457</v>
      </c>
      <c r="B38" s="65"/>
    </row>
    <row r="39" spans="1:2" hidden="1" outlineLevel="1" x14ac:dyDescent="0.25">
      <c r="A39" s="88" t="s">
        <v>456</v>
      </c>
      <c r="B39" s="65"/>
    </row>
    <row r="40" spans="1:2" hidden="1" outlineLevel="1" x14ac:dyDescent="0.25">
      <c r="A40" s="88" t="s">
        <v>455</v>
      </c>
      <c r="B40" s="65"/>
    </row>
    <row r="41" spans="1:2" hidden="1" outlineLevel="1" x14ac:dyDescent="0.25">
      <c r="A41" s="88" t="s">
        <v>454</v>
      </c>
      <c r="B41" s="65"/>
    </row>
    <row r="42" spans="1:2" hidden="1" outlineLevel="1" x14ac:dyDescent="0.25">
      <c r="A42" s="88" t="s">
        <v>453</v>
      </c>
      <c r="B42" s="65"/>
    </row>
    <row r="43" spans="1:2" hidden="1" outlineLevel="1" x14ac:dyDescent="0.25">
      <c r="A43" s="88" t="s">
        <v>452</v>
      </c>
      <c r="B43" s="65"/>
    </row>
    <row r="44" spans="1:2" hidden="1" outlineLevel="1" x14ac:dyDescent="0.25">
      <c r="A44" s="88" t="s">
        <v>451</v>
      </c>
      <c r="B44" s="65"/>
    </row>
    <row r="45" spans="1:2" hidden="1" outlineLevel="1" x14ac:dyDescent="0.25">
      <c r="A45" s="88" t="s">
        <v>450</v>
      </c>
      <c r="B45" s="65"/>
    </row>
    <row r="46" spans="1:2" hidden="1" outlineLevel="1" x14ac:dyDescent="0.25">
      <c r="A46" s="88" t="s">
        <v>449</v>
      </c>
      <c r="B46" s="65"/>
    </row>
    <row r="47" spans="1:2" hidden="1" outlineLevel="1" x14ac:dyDescent="0.25">
      <c r="A47" s="88" t="s">
        <v>448</v>
      </c>
      <c r="B47" s="65"/>
    </row>
    <row r="48" spans="1:2" hidden="1" outlineLevel="1" x14ac:dyDescent="0.25">
      <c r="A48" s="88" t="s">
        <v>447</v>
      </c>
      <c r="B48" s="65"/>
    </row>
    <row r="49" spans="1:2" hidden="1" outlineLevel="1" x14ac:dyDescent="0.25">
      <c r="A49" s="88" t="s">
        <v>446</v>
      </c>
      <c r="B49" s="65"/>
    </row>
    <row r="50" spans="1:2" hidden="1" outlineLevel="1" x14ac:dyDescent="0.25">
      <c r="A50" s="88" t="s">
        <v>445</v>
      </c>
      <c r="B50" s="65"/>
    </row>
    <row r="51" spans="1:2" hidden="1" outlineLevel="1" x14ac:dyDescent="0.25">
      <c r="A51" s="88" t="s">
        <v>444</v>
      </c>
      <c r="B51" s="65"/>
    </row>
    <row r="52" spans="1:2" hidden="1" outlineLevel="1" x14ac:dyDescent="0.25">
      <c r="A52" s="88" t="s">
        <v>443</v>
      </c>
      <c r="B52" s="65"/>
    </row>
    <row r="53" spans="1:2" hidden="1" outlineLevel="1" x14ac:dyDescent="0.25">
      <c r="A53" s="88" t="s">
        <v>442</v>
      </c>
      <c r="B53" s="65"/>
    </row>
    <row r="54" spans="1:2" hidden="1" outlineLevel="1" x14ac:dyDescent="0.25">
      <c r="A54" s="88" t="s">
        <v>441</v>
      </c>
      <c r="B54" s="65"/>
    </row>
    <row r="55" spans="1:2" hidden="1" outlineLevel="1" x14ac:dyDescent="0.25">
      <c r="A55" s="88" t="s">
        <v>440</v>
      </c>
      <c r="B55" s="65"/>
    </row>
    <row r="56" spans="1:2" hidden="1" outlineLevel="1" x14ac:dyDescent="0.25">
      <c r="A56" s="88" t="s">
        <v>439</v>
      </c>
      <c r="B56" s="65"/>
    </row>
    <row r="57" spans="1:2" hidden="1" outlineLevel="1" x14ac:dyDescent="0.25">
      <c r="A57" s="88" t="s">
        <v>438</v>
      </c>
      <c r="B57" s="65"/>
    </row>
    <row r="58" spans="1:2" hidden="1" outlineLevel="1" x14ac:dyDescent="0.25">
      <c r="A58" s="88" t="s">
        <v>437</v>
      </c>
      <c r="B58" s="65"/>
    </row>
    <row r="59" spans="1:2" collapsed="1" x14ac:dyDescent="0.25">
      <c r="B59" s="65"/>
    </row>
    <row r="60" spans="1:2" ht="18" collapsed="1" x14ac:dyDescent="0.25">
      <c r="A60" s="90" t="s">
        <v>436</v>
      </c>
      <c r="B60" s="65"/>
    </row>
    <row r="61" spans="1:2" hidden="1" outlineLevel="1" x14ac:dyDescent="0.25">
      <c r="A61" s="87" t="s">
        <v>4</v>
      </c>
      <c r="B61" s="65"/>
    </row>
    <row r="62" spans="1:2" hidden="1" outlineLevel="1" x14ac:dyDescent="0.25">
      <c r="A62" s="88" t="s">
        <v>435</v>
      </c>
      <c r="B62" s="65"/>
    </row>
    <row r="63" spans="1:2" hidden="1" outlineLevel="1" x14ac:dyDescent="0.25">
      <c r="A63" s="88" t="s">
        <v>434</v>
      </c>
      <c r="B63" s="65"/>
    </row>
    <row r="64" spans="1:2" hidden="1" outlineLevel="1" x14ac:dyDescent="0.25">
      <c r="A64" s="88" t="s">
        <v>433</v>
      </c>
      <c r="B64" s="65"/>
    </row>
    <row r="65" spans="1:2" hidden="1" outlineLevel="1" x14ac:dyDescent="0.25">
      <c r="A65" s="88" t="s">
        <v>432</v>
      </c>
      <c r="B65" s="65"/>
    </row>
    <row r="66" spans="1:2" hidden="1" outlineLevel="1" x14ac:dyDescent="0.25">
      <c r="A66" s="88" t="s">
        <v>431</v>
      </c>
      <c r="B66" s="65"/>
    </row>
    <row r="67" spans="1:2" collapsed="1" x14ac:dyDescent="0.25">
      <c r="A67" s="91"/>
      <c r="B67" s="65"/>
    </row>
    <row r="68" spans="1:2" ht="18" collapsed="1" x14ac:dyDescent="0.25">
      <c r="A68" s="86" t="s">
        <v>430</v>
      </c>
      <c r="B68" s="65"/>
    </row>
    <row r="69" spans="1:2" hidden="1" outlineLevel="1" x14ac:dyDescent="0.25">
      <c r="A69" s="87" t="s">
        <v>4</v>
      </c>
      <c r="B69" s="65"/>
    </row>
    <row r="70" spans="1:2" hidden="1" outlineLevel="1" x14ac:dyDescent="0.25">
      <c r="A70" s="92" t="s">
        <v>354</v>
      </c>
      <c r="B70" s="65"/>
    </row>
    <row r="71" spans="1:2" hidden="1" outlineLevel="1" x14ac:dyDescent="0.25">
      <c r="A71" s="92" t="s">
        <v>429</v>
      </c>
      <c r="B71" s="65"/>
    </row>
    <row r="72" spans="1:2" collapsed="1" x14ac:dyDescent="0.25">
      <c r="A72" s="91"/>
      <c r="B72" s="65"/>
    </row>
    <row r="73" spans="1:2" ht="18" collapsed="1" x14ac:dyDescent="0.25">
      <c r="A73" s="86" t="s">
        <v>428</v>
      </c>
      <c r="B73" s="65"/>
    </row>
    <row r="74" spans="1:2" hidden="1" outlineLevel="1" x14ac:dyDescent="0.25">
      <c r="A74" s="87" t="s">
        <v>4</v>
      </c>
      <c r="B74" s="65"/>
    </row>
    <row r="75" spans="1:2" hidden="1" outlineLevel="1" x14ac:dyDescent="0.25">
      <c r="A75" s="98" t="s">
        <v>427</v>
      </c>
      <c r="B75" s="65"/>
    </row>
    <row r="76" spans="1:2" hidden="1" outlineLevel="1" x14ac:dyDescent="0.25">
      <c r="A76" s="98" t="s">
        <v>426</v>
      </c>
      <c r="B76" s="65"/>
    </row>
    <row r="77" spans="1:2" collapsed="1" x14ac:dyDescent="0.25">
      <c r="A77" s="93"/>
      <c r="B77" s="65"/>
    </row>
    <row r="78" spans="1:2" ht="18" collapsed="1" x14ac:dyDescent="0.25">
      <c r="A78" s="90" t="s">
        <v>425</v>
      </c>
      <c r="B78" s="67"/>
    </row>
    <row r="79" spans="1:2" hidden="1" outlineLevel="1" x14ac:dyDescent="0.25">
      <c r="A79" s="87" t="s">
        <v>4</v>
      </c>
      <c r="B79" s="65"/>
    </row>
    <row r="80" spans="1:2" hidden="1" outlineLevel="1" x14ac:dyDescent="0.25">
      <c r="A80" s="96" t="s">
        <v>414</v>
      </c>
      <c r="B80" s="65"/>
    </row>
    <row r="81" spans="1:2" hidden="1" outlineLevel="1" x14ac:dyDescent="0.25">
      <c r="A81" s="96" t="s">
        <v>421</v>
      </c>
      <c r="B81" s="65"/>
    </row>
    <row r="82" spans="1:2" hidden="1" outlineLevel="1" x14ac:dyDescent="0.25">
      <c r="A82" s="96" t="s">
        <v>424</v>
      </c>
      <c r="B82" s="65"/>
    </row>
    <row r="83" spans="1:2" hidden="1" outlineLevel="1" x14ac:dyDescent="0.25">
      <c r="A83" s="96" t="s">
        <v>423</v>
      </c>
      <c r="B83" s="65"/>
    </row>
    <row r="84" spans="1:2" hidden="1" outlineLevel="1" x14ac:dyDescent="0.25">
      <c r="A84" s="96" t="s">
        <v>372</v>
      </c>
      <c r="B84" s="65"/>
    </row>
    <row r="85" spans="1:2" collapsed="1" x14ac:dyDescent="0.25">
      <c r="A85" s="91"/>
      <c r="B85" s="68"/>
    </row>
    <row r="86" spans="1:2" ht="18" collapsed="1" x14ac:dyDescent="0.25">
      <c r="A86" s="90" t="s">
        <v>422</v>
      </c>
      <c r="B86" s="67"/>
    </row>
    <row r="87" spans="1:2" hidden="1" outlineLevel="1" x14ac:dyDescent="0.25">
      <c r="A87" s="87" t="s">
        <v>4</v>
      </c>
      <c r="B87" s="65"/>
    </row>
    <row r="88" spans="1:2" hidden="1" outlineLevel="1" x14ac:dyDescent="0.25">
      <c r="A88" s="96" t="s">
        <v>414</v>
      </c>
      <c r="B88" s="65"/>
    </row>
    <row r="89" spans="1:2" hidden="1" outlineLevel="1" x14ac:dyDescent="0.25">
      <c r="A89" s="96" t="s">
        <v>421</v>
      </c>
      <c r="B89" s="65"/>
    </row>
    <row r="90" spans="1:2" hidden="1" outlineLevel="1" x14ac:dyDescent="0.25">
      <c r="A90" s="96" t="s">
        <v>420</v>
      </c>
      <c r="B90" s="65"/>
    </row>
    <row r="91" spans="1:2" hidden="1" outlineLevel="1" x14ac:dyDescent="0.25">
      <c r="A91" s="96" t="s">
        <v>419</v>
      </c>
      <c r="B91" s="65"/>
    </row>
    <row r="92" spans="1:2" hidden="1" outlineLevel="1" x14ac:dyDescent="0.25">
      <c r="A92" s="96" t="s">
        <v>418</v>
      </c>
      <c r="B92" s="65"/>
    </row>
    <row r="93" spans="1:2" hidden="1" outlineLevel="1" x14ac:dyDescent="0.25">
      <c r="A93" s="96" t="s">
        <v>372</v>
      </c>
      <c r="B93" s="65"/>
    </row>
    <row r="94" spans="1:2" collapsed="1" x14ac:dyDescent="0.25">
      <c r="B94" s="65"/>
    </row>
    <row r="95" spans="1:2" ht="18" collapsed="1" x14ac:dyDescent="0.25">
      <c r="A95" s="90" t="s">
        <v>417</v>
      </c>
      <c r="B95" s="67"/>
    </row>
    <row r="96" spans="1:2" hidden="1" outlineLevel="1" x14ac:dyDescent="0.25">
      <c r="A96" s="87" t="s">
        <v>4</v>
      </c>
      <c r="B96" s="65"/>
    </row>
    <row r="97" spans="1:2" hidden="1" outlineLevel="1" x14ac:dyDescent="0.25">
      <c r="A97" s="96" t="s">
        <v>414</v>
      </c>
      <c r="B97" s="65"/>
    </row>
    <row r="98" spans="1:2" hidden="1" outlineLevel="1" x14ac:dyDescent="0.25">
      <c r="A98" s="96" t="s">
        <v>372</v>
      </c>
      <c r="B98" s="65"/>
    </row>
    <row r="99" spans="1:2" hidden="1" outlineLevel="1" x14ac:dyDescent="0.25">
      <c r="A99" s="96" t="s">
        <v>415</v>
      </c>
      <c r="B99" s="65"/>
    </row>
    <row r="100" spans="1:2" collapsed="1" x14ac:dyDescent="0.25">
      <c r="A100" s="91"/>
      <c r="B100" s="68"/>
    </row>
    <row r="101" spans="1:2" ht="18" collapsed="1" x14ac:dyDescent="0.25">
      <c r="A101" s="90" t="s">
        <v>416</v>
      </c>
      <c r="B101" s="67"/>
    </row>
    <row r="102" spans="1:2" hidden="1" outlineLevel="1" x14ac:dyDescent="0.25">
      <c r="A102" s="87" t="s">
        <v>4</v>
      </c>
      <c r="B102" s="65"/>
    </row>
    <row r="103" spans="1:2" hidden="1" outlineLevel="1" x14ac:dyDescent="0.25">
      <c r="A103" s="96" t="s">
        <v>414</v>
      </c>
      <c r="B103" s="65"/>
    </row>
    <row r="104" spans="1:2" hidden="1" outlineLevel="1" x14ac:dyDescent="0.25">
      <c r="A104" s="96" t="s">
        <v>372</v>
      </c>
      <c r="B104" s="65"/>
    </row>
    <row r="105" spans="1:2" hidden="1" outlineLevel="1" x14ac:dyDescent="0.25">
      <c r="A105" s="96" t="s">
        <v>415</v>
      </c>
      <c r="B105" s="65"/>
    </row>
    <row r="106" spans="1:2" collapsed="1" x14ac:dyDescent="0.25">
      <c r="A106" s="94"/>
      <c r="B106" s="68"/>
    </row>
    <row r="107" spans="1:2" ht="18" collapsed="1" x14ac:dyDescent="0.25">
      <c r="A107" s="90" t="s">
        <v>117</v>
      </c>
      <c r="B107" s="67"/>
    </row>
    <row r="108" spans="1:2" hidden="1" outlineLevel="1" x14ac:dyDescent="0.25">
      <c r="A108" s="87" t="s">
        <v>4</v>
      </c>
      <c r="B108" s="65"/>
    </row>
    <row r="109" spans="1:2" hidden="1" outlineLevel="1" x14ac:dyDescent="0.25">
      <c r="A109" s="96" t="s">
        <v>414</v>
      </c>
      <c r="B109" s="65"/>
    </row>
    <row r="110" spans="1:2" hidden="1" outlineLevel="1" x14ac:dyDescent="0.25">
      <c r="A110" s="96" t="s">
        <v>413</v>
      </c>
      <c r="B110" s="65"/>
    </row>
    <row r="111" spans="1:2" hidden="1" outlineLevel="1" x14ac:dyDescent="0.25">
      <c r="A111" s="96" t="s">
        <v>372</v>
      </c>
      <c r="B111" s="65"/>
    </row>
    <row r="112" spans="1:2" collapsed="1" x14ac:dyDescent="0.25">
      <c r="B112" s="65"/>
    </row>
    <row r="113" spans="1:2" ht="18" collapsed="1" x14ac:dyDescent="0.25">
      <c r="A113" s="90" t="s">
        <v>412</v>
      </c>
      <c r="B113" s="67"/>
    </row>
    <row r="114" spans="1:2" hidden="1" outlineLevel="1" x14ac:dyDescent="0.25">
      <c r="A114" s="87" t="s">
        <v>4</v>
      </c>
      <c r="B114" s="65"/>
    </row>
    <row r="115" spans="1:2" hidden="1" outlineLevel="1" x14ac:dyDescent="0.25">
      <c r="A115" s="99" t="s">
        <v>411</v>
      </c>
      <c r="B115" s="65"/>
    </row>
    <row r="116" spans="1:2" hidden="1" outlineLevel="1" x14ac:dyDescent="0.25">
      <c r="A116" s="99" t="s">
        <v>410</v>
      </c>
      <c r="B116" s="65"/>
    </row>
    <row r="117" spans="1:2" hidden="1" outlineLevel="1" x14ac:dyDescent="0.25">
      <c r="A117" s="99" t="s">
        <v>409</v>
      </c>
      <c r="B117" s="65"/>
    </row>
    <row r="118" spans="1:2" hidden="1" outlineLevel="1" x14ac:dyDescent="0.25">
      <c r="A118" s="99" t="s">
        <v>408</v>
      </c>
      <c r="B118" s="65"/>
    </row>
    <row r="119" spans="1:2" hidden="1" outlineLevel="1" x14ac:dyDescent="0.25">
      <c r="A119" s="96" t="s">
        <v>407</v>
      </c>
      <c r="B119" s="65"/>
    </row>
    <row r="120" spans="1:2" hidden="1" outlineLevel="1" x14ac:dyDescent="0.25">
      <c r="A120" s="96" t="s">
        <v>406</v>
      </c>
      <c r="B120" s="65"/>
    </row>
    <row r="121" spans="1:2" hidden="1" outlineLevel="1" x14ac:dyDescent="0.25">
      <c r="A121" s="96" t="s">
        <v>405</v>
      </c>
      <c r="B121" s="65"/>
    </row>
    <row r="122" spans="1:2" hidden="1" outlineLevel="1" x14ac:dyDescent="0.25">
      <c r="A122" s="96" t="s">
        <v>404</v>
      </c>
      <c r="B122" s="65"/>
    </row>
    <row r="123" spans="1:2" hidden="1" outlineLevel="1" x14ac:dyDescent="0.25">
      <c r="A123" s="96" t="s">
        <v>403</v>
      </c>
      <c r="B123" s="65"/>
    </row>
    <row r="124" spans="1:2" hidden="1" outlineLevel="1" x14ac:dyDescent="0.25">
      <c r="A124" s="96" t="s">
        <v>402</v>
      </c>
      <c r="B124" s="65"/>
    </row>
    <row r="125" spans="1:2" hidden="1" outlineLevel="1" x14ac:dyDescent="0.25">
      <c r="A125" s="96" t="s">
        <v>401</v>
      </c>
      <c r="B125" s="65"/>
    </row>
    <row r="126" spans="1:2" hidden="1" outlineLevel="1" x14ac:dyDescent="0.25">
      <c r="A126" s="98" t="s">
        <v>400</v>
      </c>
      <c r="B126" s="65"/>
    </row>
    <row r="127" spans="1:2" hidden="1" outlineLevel="1" x14ac:dyDescent="0.25">
      <c r="A127" s="96" t="s">
        <v>399</v>
      </c>
      <c r="B127" s="65"/>
    </row>
    <row r="128" spans="1:2" hidden="1" outlineLevel="1" x14ac:dyDescent="0.25">
      <c r="A128" s="96" t="s">
        <v>398</v>
      </c>
      <c r="B128" s="65"/>
    </row>
    <row r="129" spans="1:2" hidden="1" outlineLevel="1" x14ac:dyDescent="0.25">
      <c r="A129" s="96" t="s">
        <v>397</v>
      </c>
      <c r="B129" s="65"/>
    </row>
    <row r="130" spans="1:2" hidden="1" outlineLevel="1" x14ac:dyDescent="0.25">
      <c r="A130" s="96" t="s">
        <v>396</v>
      </c>
      <c r="B130" s="65"/>
    </row>
    <row r="131" spans="1:2" hidden="1" outlineLevel="1" x14ac:dyDescent="0.25">
      <c r="A131" s="96" t="s">
        <v>395</v>
      </c>
      <c r="B131" s="65"/>
    </row>
    <row r="132" spans="1:2" hidden="1" outlineLevel="1" x14ac:dyDescent="0.25">
      <c r="A132" s="96" t="s">
        <v>394</v>
      </c>
      <c r="B132" s="65"/>
    </row>
    <row r="133" spans="1:2" hidden="1" outlineLevel="1" x14ac:dyDescent="0.25">
      <c r="A133" s="96" t="s">
        <v>393</v>
      </c>
      <c r="B133" s="65"/>
    </row>
    <row r="134" spans="1:2" hidden="1" outlineLevel="1" x14ac:dyDescent="0.25">
      <c r="A134" s="96" t="s">
        <v>392</v>
      </c>
      <c r="B134" s="65"/>
    </row>
    <row r="135" spans="1:2" hidden="1" outlineLevel="1" x14ac:dyDescent="0.25">
      <c r="A135" s="96" t="s">
        <v>391</v>
      </c>
      <c r="B135" s="65"/>
    </row>
    <row r="136" spans="1:2" hidden="1" outlineLevel="1" x14ac:dyDescent="0.25">
      <c r="A136" s="96" t="s">
        <v>390</v>
      </c>
      <c r="B136" s="65"/>
    </row>
    <row r="137" spans="1:2" hidden="1" outlineLevel="1" x14ac:dyDescent="0.25">
      <c r="A137" s="96" t="s">
        <v>389</v>
      </c>
      <c r="B137" s="65"/>
    </row>
    <row r="138" spans="1:2" collapsed="1" x14ac:dyDescent="0.25">
      <c r="B138" s="65"/>
    </row>
    <row r="139" spans="1:2" ht="18" collapsed="1" x14ac:dyDescent="0.25">
      <c r="A139" s="90" t="s">
        <v>387</v>
      </c>
      <c r="B139" s="67"/>
    </row>
    <row r="140" spans="1:2" hidden="1" outlineLevel="1" x14ac:dyDescent="0.25">
      <c r="A140" s="87" t="s">
        <v>4</v>
      </c>
      <c r="B140" s="65"/>
    </row>
    <row r="141" spans="1:2" hidden="1" outlineLevel="1" x14ac:dyDescent="0.25">
      <c r="A141" s="96" t="s">
        <v>386</v>
      </c>
      <c r="B141" s="65"/>
    </row>
    <row r="142" spans="1:2" hidden="1" outlineLevel="1" x14ac:dyDescent="0.25">
      <c r="A142" s="96" t="s">
        <v>385</v>
      </c>
      <c r="B142" s="65"/>
    </row>
    <row r="143" spans="1:2" hidden="1" outlineLevel="1" x14ac:dyDescent="0.25">
      <c r="A143" s="96" t="s">
        <v>384</v>
      </c>
      <c r="B143" s="65"/>
    </row>
    <row r="144" spans="1:2" hidden="1" outlineLevel="1" x14ac:dyDescent="0.25">
      <c r="A144" s="96" t="s">
        <v>383</v>
      </c>
      <c r="B144" s="65"/>
    </row>
    <row r="145" spans="1:2" hidden="1" outlineLevel="1" x14ac:dyDescent="0.25">
      <c r="A145" s="99" t="s">
        <v>382</v>
      </c>
      <c r="B145" s="65"/>
    </row>
    <row r="146" spans="1:2" hidden="1" outlineLevel="1" x14ac:dyDescent="0.25">
      <c r="A146" s="99" t="s">
        <v>381</v>
      </c>
      <c r="B146" s="65"/>
    </row>
    <row r="147" spans="1:2" hidden="1" outlineLevel="1" x14ac:dyDescent="0.25">
      <c r="A147" s="99" t="s">
        <v>380</v>
      </c>
      <c r="B147" s="65"/>
    </row>
    <row r="148" spans="1:2" hidden="1" outlineLevel="1" x14ac:dyDescent="0.25">
      <c r="A148" s="99" t="s">
        <v>379</v>
      </c>
      <c r="B148" s="65"/>
    </row>
    <row r="149" spans="1:2" hidden="1" outlineLevel="1" x14ac:dyDescent="0.25">
      <c r="A149" s="99" t="s">
        <v>378</v>
      </c>
      <c r="B149" s="65"/>
    </row>
    <row r="150" spans="1:2" hidden="1" outlineLevel="1" x14ac:dyDescent="0.25">
      <c r="A150" s="99" t="s">
        <v>377</v>
      </c>
      <c r="B150" s="65"/>
    </row>
    <row r="151" spans="1:2" hidden="1" outlineLevel="1" x14ac:dyDescent="0.25">
      <c r="A151" s="99" t="s">
        <v>376</v>
      </c>
      <c r="B151" s="65"/>
    </row>
    <row r="152" spans="1:2" hidden="1" outlineLevel="1" x14ac:dyDescent="0.25">
      <c r="A152" s="99" t="s">
        <v>375</v>
      </c>
      <c r="B152" s="65"/>
    </row>
    <row r="153" spans="1:2" hidden="1" outlineLevel="1" x14ac:dyDescent="0.25">
      <c r="A153" s="99" t="s">
        <v>374</v>
      </c>
      <c r="B153" s="65"/>
    </row>
    <row r="154" spans="1:2" hidden="1" outlineLevel="1" x14ac:dyDescent="0.25">
      <c r="A154" s="99" t="s">
        <v>373</v>
      </c>
      <c r="B154" s="65"/>
    </row>
    <row r="155" spans="1:2" hidden="1" outlineLevel="1" x14ac:dyDescent="0.25">
      <c r="A155" s="99" t="s">
        <v>372</v>
      </c>
      <c r="B155" s="65"/>
    </row>
    <row r="156" spans="1:2" collapsed="1" x14ac:dyDescent="0.25">
      <c r="B156" s="65"/>
    </row>
    <row r="157" spans="1:2" ht="18" collapsed="1" x14ac:dyDescent="0.25">
      <c r="A157" s="90" t="s">
        <v>371</v>
      </c>
      <c r="B157" s="65"/>
    </row>
    <row r="158" spans="1:2" hidden="1" outlineLevel="1" x14ac:dyDescent="0.25">
      <c r="A158" s="87" t="s">
        <v>4</v>
      </c>
      <c r="B158" s="65"/>
    </row>
    <row r="159" spans="1:2" hidden="1" outlineLevel="1" x14ac:dyDescent="0.25">
      <c r="A159" s="96" t="s">
        <v>370</v>
      </c>
    </row>
    <row r="160" spans="1:2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6" t="s">
        <v>365</v>
      </c>
      <c r="B171" s="65"/>
    </row>
    <row r="172" spans="1:2" hidden="1" outlineLevel="1" x14ac:dyDescent="0.25">
      <c r="A172" s="96" t="s">
        <v>364</v>
      </c>
      <c r="B172" s="65"/>
    </row>
    <row r="173" spans="1:2" hidden="1" outlineLevel="1" x14ac:dyDescent="0.25">
      <c r="A173" s="96" t="s">
        <v>363</v>
      </c>
      <c r="B173" s="65"/>
    </row>
    <row r="174" spans="1:2" hidden="1" outlineLevel="1" x14ac:dyDescent="0.25">
      <c r="A174" s="96" t="s">
        <v>362</v>
      </c>
      <c r="B174" s="65"/>
    </row>
    <row r="175" spans="1:2" hidden="1" outlineLevel="1" x14ac:dyDescent="0.25">
      <c r="A175" s="96" t="s">
        <v>361</v>
      </c>
      <c r="B175" s="65"/>
    </row>
    <row r="176" spans="1:2" hidden="1" outlineLevel="1" x14ac:dyDescent="0.25">
      <c r="A176" s="96" t="s">
        <v>360</v>
      </c>
      <c r="B176" s="65"/>
    </row>
    <row r="177" spans="1:2" hidden="1" outlineLevel="1" x14ac:dyDescent="0.25">
      <c r="A177" s="96" t="s">
        <v>359</v>
      </c>
      <c r="B177" s="65"/>
    </row>
    <row r="178" spans="1:2" hidden="1" outlineLevel="1" x14ac:dyDescent="0.25">
      <c r="A178" s="96" t="s">
        <v>358</v>
      </c>
      <c r="B178" s="65"/>
    </row>
    <row r="179" spans="1:2" hidden="1" outlineLevel="1" x14ac:dyDescent="0.25">
      <c r="A179" s="96" t="s">
        <v>357</v>
      </c>
      <c r="B179" s="65"/>
    </row>
    <row r="180" spans="1:2" hidden="1" outlineLevel="1" x14ac:dyDescent="0.25">
      <c r="A180" s="96" t="s">
        <v>356</v>
      </c>
      <c r="B180" s="65"/>
    </row>
    <row r="181" spans="1:2" hidden="1" outlineLevel="1" x14ac:dyDescent="0.25">
      <c r="A181" s="96" t="s">
        <v>355</v>
      </c>
      <c r="B181" s="65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5"/>
    </row>
    <row r="231" spans="1:1" ht="18" collapsed="1" x14ac:dyDescent="0.25">
      <c r="A231" s="95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2025-06-07T10:40:17Z</dcterms:modified>
</cp:coreProperties>
</file>